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upernotariadoyregistro-my.sharepoint.com/personal/yaneth_rincon_supernotariado_gov_co/Documents/Procedimientos a desarrollar OTI/Procedim2021 solo para codificar/"/>
    </mc:Choice>
  </mc:AlternateContent>
  <xr:revisionPtr revIDLastSave="7" documentId="8_{0A161047-C952-4C7F-B56C-61353FE57C5B}" xr6:coauthVersionLast="47" xr6:coauthVersionMax="47" xr10:uidLastSave="{26E43E2E-5948-AE41-879E-AEF5FC90EC34}"/>
  <bookViews>
    <workbookView xWindow="0" yWindow="0" windowWidth="28800" windowHeight="18000" xr2:uid="{00000000-000D-0000-FFFF-FFFF00000000}"/>
  </bookViews>
  <sheets>
    <sheet name="Formulario" sheetId="1" r:id="rId1"/>
    <sheet name="Hoja2" sheetId="4" r:id="rId2"/>
    <sheet name="Aceptacion de Uso Func 1" sheetId="2" state="hidden" r:id="rId3"/>
    <sheet name="Hoja1" sheetId="3" state="hidden" r:id="rId4"/>
  </sheets>
  <definedNames>
    <definedName name="_xlnm._FilterDatabase" localSheetId="3" hidden="1">Hoja1!$A$1:$E$1</definedName>
    <definedName name="_xlnm.Print_Area" localSheetId="0">Formulario!$A$1:$V$60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5" i="1" l="1"/>
</calcChain>
</file>

<file path=xl/sharedStrings.xml><?xml version="1.0" encoding="utf-8"?>
<sst xmlns="http://schemas.openxmlformats.org/spreadsheetml/2006/main" count="591" uniqueCount="345">
  <si>
    <t xml:space="preserve">FORMULARIO PARA ADMINISTRACIÓN DE USUARIOS NUEVOS, ACTIVOS E INACTIVOS </t>
  </si>
  <si>
    <t>Página: 1</t>
  </si>
  <si>
    <t xml:space="preserve">CIUDAD: </t>
  </si>
  <si>
    <t>-----</t>
  </si>
  <si>
    <t xml:space="preserve">FECHA: </t>
  </si>
  <si>
    <t>OFICINA</t>
  </si>
  <si>
    <t>I.</t>
  </si>
  <si>
    <r>
      <t xml:space="preserve">INFORMACION DEL SOLICITANTE </t>
    </r>
    <r>
      <rPr>
        <b/>
        <i/>
        <sz val="10"/>
        <color indexed="8"/>
        <rFont val="Century Gothic"/>
        <family val="2"/>
      </rPr>
      <t>(</t>
    </r>
    <r>
      <rPr>
        <b/>
        <i/>
        <sz val="9"/>
        <color indexed="8"/>
        <rFont val="Century Gothic"/>
        <family val="2"/>
      </rPr>
      <t xml:space="preserve"> Campo Diligenciado unicamente por: Registrador, Jefe, Director o Coordinador de Area</t>
    </r>
    <r>
      <rPr>
        <b/>
        <i/>
        <sz val="10"/>
        <color indexed="8"/>
        <rFont val="Century Gothic"/>
        <family val="2"/>
      </rPr>
      <t>)</t>
    </r>
  </si>
  <si>
    <t>NOMBRE</t>
  </si>
  <si>
    <t>IDENTIFICACION:</t>
  </si>
  <si>
    <t>CARGO:</t>
  </si>
  <si>
    <t>II.</t>
  </si>
  <si>
    <t xml:space="preserve">INFORMACION DEL USUARIO </t>
  </si>
  <si>
    <t>NOMBRES:</t>
  </si>
  <si>
    <t>AREA:</t>
  </si>
  <si>
    <t>APELLIDOS:</t>
  </si>
  <si>
    <t>TEL/EXT:</t>
  </si>
  <si>
    <t>NUM. CONTRATO</t>
  </si>
  <si>
    <t>(EN CASO DE SER CONTRATISTA)</t>
  </si>
  <si>
    <t>CREAR</t>
  </si>
  <si>
    <t>DESACTIVAR:</t>
  </si>
  <si>
    <t xml:space="preserve">ACTIVAR </t>
  </si>
  <si>
    <t>TRASLADO</t>
  </si>
  <si>
    <t>III.</t>
  </si>
  <si>
    <t>DATOS TÈCNICOS (Servicios y/o Aplicaciones)</t>
  </si>
  <si>
    <t>Seleccione las opciones necesarias marcando una X:</t>
  </si>
  <si>
    <t>USUARIO DE DOMINIO (Computador):</t>
  </si>
  <si>
    <t>SIR</t>
  </si>
  <si>
    <t>IRIS Documental SGD</t>
  </si>
  <si>
    <t>CORREO ELECTRONICO</t>
  </si>
  <si>
    <t>FOLIO</t>
  </si>
  <si>
    <t>VUR</t>
  </si>
  <si>
    <t>BIOMETRICO</t>
  </si>
  <si>
    <t>INTRANET</t>
  </si>
  <si>
    <t>Nomina-Perno</t>
  </si>
  <si>
    <t>OTROS (Cuál?)</t>
  </si>
  <si>
    <t>*</t>
  </si>
  <si>
    <t>En los casos de desactivación de usuarios del sistema SIR y Folio remitirse a circular 1041 de 21 de septiembre de 2015</t>
  </si>
  <si>
    <t>El uso de correo institucional está reglado conforme a Circulares 199 del 04 de octubre y 234 de noviembre de 2010 en concordacia con Resolución 4509 de mayo de 2017.</t>
  </si>
  <si>
    <t>El usuario y contraseña de acceso asignados son de uso exclusivo del funcionario son personales e intransferibles y serán de su completa responsabilidad, uso y confidencialidad; por consiguiente en ningún caso debe ser compartido conforme a las politicas de seguridad y el código de Etica de la Entidad en el capitulo VI CONDUCTAS articulo 9 Conductas deseables</t>
  </si>
  <si>
    <t>Los funcionarios que firmamos este documento, recibimos a entera satisfacción el identificador de usuario y la clave asignado en los sistemas de informacion requeridos para el desempeño diario de las funciones asignadas, propiedad de la Superintendencia de Notariado y Registro,
Al firmar este documento estoy aceptando que:
Todos los recursos de Tecnología de la Información de la entidad  son para su uso en los servicios que ofrece . No está permitido el uso de estos recursos para desarrollar actividades diferentes a los relacionados  con la entidad o propositos personales.
Todos los funcionarios deben tener su propia identificación de usuario (cuenta de usuario) para su manejo personal y exclusivo, una misma cuenta de usuario no debe ser compartida .  
Todas las operaciones realizadas con estas cuentas  seran relacionadas con el dueño de estas, cualquier mal manejo en los sistemas de informacion de la entidad seran de su entera responsabilidad .</t>
  </si>
  <si>
    <t>OBSERVACIONES:</t>
  </si>
  <si>
    <r>
      <t xml:space="preserve">FIRMA DEL SOLICITANTE: </t>
    </r>
    <r>
      <rPr>
        <i/>
        <sz val="9"/>
        <color indexed="8"/>
        <rFont val="Century Gothic"/>
        <family val="2"/>
      </rPr>
      <t>(Unicamente  Registrador, Jefe, Director  o Coordinador de Area)</t>
    </r>
  </si>
  <si>
    <t xml:space="preserve">FIRMA DEL USUARIO(S): </t>
  </si>
  <si>
    <t>ACEPTACION DE RESPONSABILIDAD DE USO CUENTAS DE ACCESO A SISTEMAS DE INFORMACION</t>
  </si>
  <si>
    <t xml:space="preserve">Los funcionarios que firmamos este documento, recibimos a entera satisfacción el identificador de usuario y la clave asignado en los sistemas de informacion requeridos para el desempeño diario de las funciones asignadas, propiedad de la Superintendencia de Notariado y Registro, .  
</t>
  </si>
  <si>
    <r>
      <rPr>
        <b/>
        <sz val="10"/>
        <color indexed="8"/>
        <rFont val="Century Gothic"/>
        <family val="2"/>
      </rPr>
      <t>Al firmar este documento estoy aceptando que:</t>
    </r>
    <r>
      <rPr>
        <sz val="10"/>
        <color indexed="8"/>
        <rFont val="Century Gothic"/>
        <family val="2"/>
      </rPr>
      <t xml:space="preserve">
Todos los recursos de Tecnología de la Información de la entidad  son para su uso en los servicios que ofrece . No está permitido el uso de estos recursos para desarrollar actividades diferentes a los relacionados  con la entidad o propositos personales.
Todos los funcionarios deben tener su propia identificación de usuario (cuenta de usuario) para su manejo personal y exclusivo, una misma cuenta de usuario no debe ser compartida .  
Todas las operaciones realizadas con estas cuentas  seran relacionadas con el dueño de estas, cualquier mal manejo en los sistemas de informacion de la entidad seran de su entera responsabilidad .</t>
    </r>
  </si>
  <si>
    <t>FECHA:
FIRMA:
___________________________________________
USUARIO FOLIO: _____________________________
USUARIO IRIS:     _____________________________
USUARIO BOTON DE PAGO: ____________________
USUARIO  DIRECTORIO ACTIVO: _________________
USUARIO CORREO INSTITUCIONAL ______________________________________________</t>
  </si>
  <si>
    <t>Otro Usuario:
Cual?</t>
  </si>
  <si>
    <t>Otro Usuario: 
Cual?</t>
  </si>
  <si>
    <t>CARGOS</t>
  </si>
  <si>
    <t>AREA</t>
  </si>
  <si>
    <t>CIUDAD</t>
  </si>
  <si>
    <t>CARGO SOLICITANTE</t>
  </si>
  <si>
    <t>Asesor</t>
  </si>
  <si>
    <t>Despacho del Registrador</t>
  </si>
  <si>
    <t>Abejorral</t>
  </si>
  <si>
    <t>Coordinador</t>
  </si>
  <si>
    <t>Auxiliar Administrativo</t>
  </si>
  <si>
    <t>Despacho del Superintendente</t>
  </si>
  <si>
    <t>Acacias</t>
  </si>
  <si>
    <t>Director</t>
  </si>
  <si>
    <t>Conductor Mecanico</t>
  </si>
  <si>
    <t>Direccion Administrativa y Financiera</t>
  </si>
  <si>
    <t>Agua de Dios</t>
  </si>
  <si>
    <t>Directo Regional</t>
  </si>
  <si>
    <t>Contratista</t>
  </si>
  <si>
    <t>Direccion de Administracion Notarial</t>
  </si>
  <si>
    <t>Aguachica</t>
  </si>
  <si>
    <t>Jefe</t>
  </si>
  <si>
    <t>Externo</t>
  </si>
  <si>
    <t>Direccion de Contratacion</t>
  </si>
  <si>
    <t>Aguadas</t>
  </si>
  <si>
    <t>Registrador Principal</t>
  </si>
  <si>
    <t>Judicante</t>
  </si>
  <si>
    <t>Direccion de Talento Humano</t>
  </si>
  <si>
    <t>Amalfi</t>
  </si>
  <si>
    <t>Registrador Seccional</t>
  </si>
  <si>
    <t>Pasante</t>
  </si>
  <si>
    <t>Direccion de Vigilancia y Control Notarial</t>
  </si>
  <si>
    <t>Ambalema</t>
  </si>
  <si>
    <t>Secretario General</t>
  </si>
  <si>
    <t>Profesional Especializado</t>
  </si>
  <si>
    <t>Direccion Regional Andina</t>
  </si>
  <si>
    <t>Andes</t>
  </si>
  <si>
    <t>Superintendente Delegado</t>
  </si>
  <si>
    <t>Profesional Universitario</t>
  </si>
  <si>
    <t>Direccion Regional Caribe</t>
  </si>
  <si>
    <t>Anserma</t>
  </si>
  <si>
    <t>Superintendente</t>
  </si>
  <si>
    <t>Direccion Regional Centro</t>
  </si>
  <si>
    <t>Apartado</t>
  </si>
  <si>
    <t>Direccion Regional Orinoquia</t>
  </si>
  <si>
    <t>Apia</t>
  </si>
  <si>
    <t>Tecnico Administrativo</t>
  </si>
  <si>
    <t>Direccion Regional Pacifico</t>
  </si>
  <si>
    <t>Arauca</t>
  </si>
  <si>
    <t>Tercero Convenio</t>
  </si>
  <si>
    <t>Direccion Tecnica de Registro</t>
  </si>
  <si>
    <t>Armenia</t>
  </si>
  <si>
    <t>G. de Desarrollo de Personal</t>
  </si>
  <si>
    <t>Armero</t>
  </si>
  <si>
    <t>G. de Gestion del Talento Humano</t>
  </si>
  <si>
    <t>Ayapel</t>
  </si>
  <si>
    <t>G. de Reconocimiento de Pensiones y Cartera de Vivienda</t>
  </si>
  <si>
    <t>Barbacoas</t>
  </si>
  <si>
    <t>Grupo Administrativo</t>
  </si>
  <si>
    <t>Barichara</t>
  </si>
  <si>
    <t>Grupo Central De Cuentas</t>
  </si>
  <si>
    <t>Barrancabermeja</t>
  </si>
  <si>
    <t>Grupo de Apoyo a la Inspeccion y Vigilancia</t>
  </si>
  <si>
    <t>Barranquilla</t>
  </si>
  <si>
    <t>Grupo de Apoyo Administrativo y Logistico</t>
  </si>
  <si>
    <t>Belen de Umbria</t>
  </si>
  <si>
    <t>Grupo de Apoyo Juridico a la Segunda Instancia Registral</t>
  </si>
  <si>
    <t>Bogota</t>
  </si>
  <si>
    <t>Bogota Centro</t>
  </si>
  <si>
    <t>Grupo de Asistencia Tecnica</t>
  </si>
  <si>
    <t>Bolivar Cauca</t>
  </si>
  <si>
    <t>Bogota Norte</t>
  </si>
  <si>
    <t>Grupo de Concursos de Carrera Administrativa</t>
  </si>
  <si>
    <t>Bucaramanga</t>
  </si>
  <si>
    <t>Bogota Sur</t>
  </si>
  <si>
    <t>Grupo de Concursos Notarial y Registral</t>
  </si>
  <si>
    <t>Buenaventura</t>
  </si>
  <si>
    <t>Grupo de Contabilidad y Costos</t>
  </si>
  <si>
    <t>Buga</t>
  </si>
  <si>
    <t>Grupo de Control Administrativo Notarial</t>
  </si>
  <si>
    <t>Cachira</t>
  </si>
  <si>
    <t>Grupo de Desarrollo Humano</t>
  </si>
  <si>
    <t>Cajamarca</t>
  </si>
  <si>
    <t>Grupo de Desarrollo Informatico</t>
  </si>
  <si>
    <t>Calarca</t>
  </si>
  <si>
    <t>Grupo de Divulgacion</t>
  </si>
  <si>
    <t>Cali</t>
  </si>
  <si>
    <t>Grupo de Estadistica Registral y Notarial</t>
  </si>
  <si>
    <t>Caloto</t>
  </si>
  <si>
    <t>Grupo de Evaluacion de Competencias</t>
  </si>
  <si>
    <t>Cañasgordas</t>
  </si>
  <si>
    <t>Grupo de Formacion y Capacitacion</t>
  </si>
  <si>
    <t>Caqueza</t>
  </si>
  <si>
    <t>Grupo de Formalizacion</t>
  </si>
  <si>
    <t>Cartagena</t>
  </si>
  <si>
    <t>Grupo de Formulacion y Evaluacion de Proyectos de Inversion</t>
  </si>
  <si>
    <t>Cartago</t>
  </si>
  <si>
    <t>Grupo de Gestion del Talento Humano</t>
  </si>
  <si>
    <t>Caucasia</t>
  </si>
  <si>
    <t>Grupo de Gestion Documental</t>
  </si>
  <si>
    <t>Cerete</t>
  </si>
  <si>
    <t>Grupo de Gestion Juridica Notarial</t>
  </si>
  <si>
    <t>Chaparral</t>
  </si>
  <si>
    <t>Grupo de Gestion Juridica para la Inspeccion y Vigilancia</t>
  </si>
  <si>
    <t>Charala</t>
  </si>
  <si>
    <t>Grupo de Gestion Juridica Registral</t>
  </si>
  <si>
    <t>Chimichagua</t>
  </si>
  <si>
    <t>Grupo de Infraestructura</t>
  </si>
  <si>
    <t>Chinacota</t>
  </si>
  <si>
    <t>Grupo de Jurisdiccion Coactiva</t>
  </si>
  <si>
    <t>Chinu</t>
  </si>
  <si>
    <t>Grupo de Presupuesto</t>
  </si>
  <si>
    <t>Chiquinquira</t>
  </si>
  <si>
    <t>Grupo de Recaudos y Subsidios Notariales</t>
  </si>
  <si>
    <t>Choconta</t>
  </si>
  <si>
    <t>Grupo de Reconocimiento de Pensiones y Cartera de Vivienda</t>
  </si>
  <si>
    <t>Cienaga</t>
  </si>
  <si>
    <t>Grupo de Restitucion</t>
  </si>
  <si>
    <t>Ciudad Bolivar</t>
  </si>
  <si>
    <t>Grupo de Servicios Administrativos</t>
  </si>
  <si>
    <t>Concepcion</t>
  </si>
  <si>
    <t>Grupo de Tesoreria y Cartera</t>
  </si>
  <si>
    <t>Contratacion</t>
  </si>
  <si>
    <t>Grupo de Viaticos y Gastos de Viaje</t>
  </si>
  <si>
    <t>Convencion</t>
  </si>
  <si>
    <t>Grupo Juridico</t>
  </si>
  <si>
    <t>Corozal</t>
  </si>
  <si>
    <t>Grupo Juridico de Proteccion Patrimonial y de Justicia y Paz</t>
  </si>
  <si>
    <t>Cucuta</t>
  </si>
  <si>
    <t>Grupo MECI y Calidad</t>
  </si>
  <si>
    <t>Dabeiba</t>
  </si>
  <si>
    <t>Grupo Operativo</t>
  </si>
  <si>
    <t>Dosquebradas</t>
  </si>
  <si>
    <t>Interrelacion Registro Catastro</t>
  </si>
  <si>
    <t>Duitama</t>
  </si>
  <si>
    <t>Mesa de Ayuda</t>
  </si>
  <si>
    <t>El Banco</t>
  </si>
  <si>
    <t>Oficina Asesora de Planeacion</t>
  </si>
  <si>
    <t>El Bordo</t>
  </si>
  <si>
    <t>Oficina Asesora Juridica</t>
  </si>
  <si>
    <t>Carmen de Bolivar</t>
  </si>
  <si>
    <t>Oficina de Atencion al Ciudadano</t>
  </si>
  <si>
    <t>El Cocuy</t>
  </si>
  <si>
    <t>Oficina de Control Disciplinario Interno</t>
  </si>
  <si>
    <t>El Plato</t>
  </si>
  <si>
    <t>Oficina de Control Interno</t>
  </si>
  <si>
    <t>El Espinal</t>
  </si>
  <si>
    <t>Oficina de Tecnologias de la Informacion</t>
  </si>
  <si>
    <t>Guateque</t>
  </si>
  <si>
    <t>El Guamo</t>
  </si>
  <si>
    <t>S. Delegada de Tierras</t>
  </si>
  <si>
    <t>Filandia</t>
  </si>
  <si>
    <t>S. Delegada para el Notariado</t>
  </si>
  <si>
    <t>Facatativa</t>
  </si>
  <si>
    <t>S. Delegada para el Registro</t>
  </si>
  <si>
    <t>Sonson</t>
  </si>
  <si>
    <t>El Socorro</t>
  </si>
  <si>
    <t>Secretaria General</t>
  </si>
  <si>
    <t>Florencia</t>
  </si>
  <si>
    <t>Subdireccion de Apoyo Juridico Registral</t>
  </si>
  <si>
    <t>Fredonia</t>
  </si>
  <si>
    <t>Fresno</t>
  </si>
  <si>
    <t>Frontino</t>
  </si>
  <si>
    <t>Fundacion</t>
  </si>
  <si>
    <t>Fusagasuga</t>
  </si>
  <si>
    <t>Gacheta</t>
  </si>
  <si>
    <t>Garagoa</t>
  </si>
  <si>
    <t>Garzon</t>
  </si>
  <si>
    <t>Girardot</t>
  </si>
  <si>
    <t>Girardota</t>
  </si>
  <si>
    <t>Guaduas</t>
  </si>
  <si>
    <t>Guapi</t>
  </si>
  <si>
    <t>Honda</t>
  </si>
  <si>
    <t>Ibague</t>
  </si>
  <si>
    <t>Ipiales</t>
  </si>
  <si>
    <t>Istmina</t>
  </si>
  <si>
    <t>Ituango</t>
  </si>
  <si>
    <t>Jerico</t>
  </si>
  <si>
    <t>La Ceja</t>
  </si>
  <si>
    <t>La Cruz</t>
  </si>
  <si>
    <t>La Dorada</t>
  </si>
  <si>
    <t>La Mesa</t>
  </si>
  <si>
    <t>La Palma</t>
  </si>
  <si>
    <t>La Plata</t>
  </si>
  <si>
    <t>La Union</t>
  </si>
  <si>
    <t>Leticia</t>
  </si>
  <si>
    <t>Libano</t>
  </si>
  <si>
    <t>Lorica</t>
  </si>
  <si>
    <t>Magangue</t>
  </si>
  <si>
    <t>Maicao</t>
  </si>
  <si>
    <t>Malaga</t>
  </si>
  <si>
    <t>Manizales</t>
  </si>
  <si>
    <t>Manzanares</t>
  </si>
  <si>
    <t>Marinilla</t>
  </si>
  <si>
    <t>Medellin</t>
  </si>
  <si>
    <t>Melgar</t>
  </si>
  <si>
    <t>Miraflores</t>
  </si>
  <si>
    <t>Medellin Norte</t>
  </si>
  <si>
    <t>Mitu</t>
  </si>
  <si>
    <t>Medellin Sur</t>
  </si>
  <si>
    <t>Mocoa</t>
  </si>
  <si>
    <t>Mompos</t>
  </si>
  <si>
    <t>Moniquira</t>
  </si>
  <si>
    <t>Monteria</t>
  </si>
  <si>
    <t>Montelibano</t>
  </si>
  <si>
    <t>Neira</t>
  </si>
  <si>
    <t>Neiva</t>
  </si>
  <si>
    <t>Nuqui</t>
  </si>
  <si>
    <t>Ocaña</t>
  </si>
  <si>
    <t>Orocue</t>
  </si>
  <si>
    <t>Pacho</t>
  </si>
  <si>
    <t>Pacora</t>
  </si>
  <si>
    <t>Palmira</t>
  </si>
  <si>
    <t>Pamplona</t>
  </si>
  <si>
    <t>Pasto</t>
  </si>
  <si>
    <t>Paz de Ariporo</t>
  </si>
  <si>
    <t>Pensilvania</t>
  </si>
  <si>
    <t>Pereira</t>
  </si>
  <si>
    <t>Piedecuesta</t>
  </si>
  <si>
    <t>Pitalito</t>
  </si>
  <si>
    <t>Popayan</t>
  </si>
  <si>
    <t>Puente Nacional</t>
  </si>
  <si>
    <t>Puerto Asis</t>
  </si>
  <si>
    <t>Puerto Berrio</t>
  </si>
  <si>
    <t>Puerto Boyaca</t>
  </si>
  <si>
    <t>Puerto Carreño</t>
  </si>
  <si>
    <t>Puerto Inirida</t>
  </si>
  <si>
    <t>Puerto Lopez</t>
  </si>
  <si>
    <t>Puerto Tejada</t>
  </si>
  <si>
    <t>Purificacion</t>
  </si>
  <si>
    <t>Quibdo</t>
  </si>
  <si>
    <t>Ramiriqui</t>
  </si>
  <si>
    <t>Riohacha</t>
  </si>
  <si>
    <t>Rionegro</t>
  </si>
  <si>
    <t>Riosucio</t>
  </si>
  <si>
    <t>Roldanillo</t>
  </si>
  <si>
    <t>Sabanalarga</t>
  </si>
  <si>
    <t>Sahagun</t>
  </si>
  <si>
    <t>Salamina</t>
  </si>
  <si>
    <t>Salazar de las Palmas</t>
  </si>
  <si>
    <t>Samaniego</t>
  </si>
  <si>
    <t>San Andres Islas</t>
  </si>
  <si>
    <t>San Andres</t>
  </si>
  <si>
    <t>San Gil</t>
  </si>
  <si>
    <t>San Juan del Cesar</t>
  </si>
  <si>
    <t>San Jose del Guaviare</t>
  </si>
  <si>
    <t>San Marcos</t>
  </si>
  <si>
    <t>San Martin</t>
  </si>
  <si>
    <t>San Vicente de Chucuri</t>
  </si>
  <si>
    <t>San Vicente del Caguan</t>
  </si>
  <si>
    <t>Santa Barbara</t>
  </si>
  <si>
    <t>Santa Marta</t>
  </si>
  <si>
    <t>Santa Rosa de Cabal</t>
  </si>
  <si>
    <t>Santa Rosa de Osos</t>
  </si>
  <si>
    <t>Santa Rosa de Viterbo</t>
  </si>
  <si>
    <t>Santafe de Antioquia</t>
  </si>
  <si>
    <t>Santander de Quilichao</t>
  </si>
  <si>
    <t>Santo Domingo</t>
  </si>
  <si>
    <t>Santuario</t>
  </si>
  <si>
    <t>Segovia</t>
  </si>
  <si>
    <t>Sevilla</t>
  </si>
  <si>
    <t>Sibundoy</t>
  </si>
  <si>
    <t>Silvia</t>
  </si>
  <si>
    <t>Simiti</t>
  </si>
  <si>
    <t>Since</t>
  </si>
  <si>
    <t>Sincelejo</t>
  </si>
  <si>
    <t>Sitionuevo</t>
  </si>
  <si>
    <t>Soacha</t>
  </si>
  <si>
    <t>Soata</t>
  </si>
  <si>
    <t>Socha</t>
  </si>
  <si>
    <t>Sogamoso</t>
  </si>
  <si>
    <t>Soledad</t>
  </si>
  <si>
    <t>Sopetran</t>
  </si>
  <si>
    <t>Tamesis</t>
  </si>
  <si>
    <t>Titiribi</t>
  </si>
  <si>
    <t>Tulua</t>
  </si>
  <si>
    <t>Tumaco</t>
  </si>
  <si>
    <t>SNR - Nivel Central</t>
  </si>
  <si>
    <t>Tunja</t>
  </si>
  <si>
    <t>SNR - Almacen</t>
  </si>
  <si>
    <t>Tuquerres</t>
  </si>
  <si>
    <t>SNR - Tierras</t>
  </si>
  <si>
    <t>Turbo</t>
  </si>
  <si>
    <t>Ubate</t>
  </si>
  <si>
    <t>Urrao</t>
  </si>
  <si>
    <t>Valledupar</t>
  </si>
  <si>
    <t>Velez</t>
  </si>
  <si>
    <t>Villavicencio</t>
  </si>
  <si>
    <t>Yarumal</t>
  </si>
  <si>
    <t>Yolombo</t>
  </si>
  <si>
    <t>Yopal</t>
  </si>
  <si>
    <t>Zapatoca</t>
  </si>
  <si>
    <t>Zipaquira</t>
  </si>
  <si>
    <t xml:space="preserve">PROCESO DE GESTION DE RECURSOS DE TECNOLOGÍA </t>
  </si>
  <si>
    <t>Codigo: MP -  GNTI - PO - 03 - PR - 01 - FR - 01</t>
  </si>
  <si>
    <t>Versión: 01</t>
  </si>
  <si>
    <t>Fecha: 14 - 09 - 2021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</si>
</sst>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9"/>
      <name val="Century Gothic"/>
      <family val="2"/>
    </font>
    <font>
      <b/>
      <sz val="8"/>
      <color indexed="8"/>
      <name val="Century Gothic"/>
      <family val="2"/>
    </font>
    <font>
      <sz val="8"/>
      <color indexed="8"/>
      <name val="Century Gothic"/>
      <family val="2"/>
    </font>
    <font>
      <b/>
      <sz val="11"/>
      <color indexed="8"/>
      <name val="Century Gothic"/>
      <family val="2"/>
    </font>
    <font>
      <b/>
      <i/>
      <sz val="11"/>
      <color indexed="8"/>
      <name val="Century Gothic"/>
      <family val="2"/>
    </font>
    <font>
      <b/>
      <i/>
      <sz val="10"/>
      <color indexed="8"/>
      <name val="Century Gothic"/>
      <family val="2"/>
    </font>
    <font>
      <b/>
      <i/>
      <sz val="9"/>
      <color indexed="8"/>
      <name val="Century Gothic"/>
      <family val="2"/>
    </font>
    <font>
      <b/>
      <i/>
      <sz val="8"/>
      <color indexed="8"/>
      <name val="Century Gothic"/>
      <family val="2"/>
    </font>
    <font>
      <b/>
      <sz val="7"/>
      <color indexed="8"/>
      <name val="Century Gothic"/>
      <family val="2"/>
    </font>
    <font>
      <b/>
      <sz val="6"/>
      <color indexed="8"/>
      <name val="Century Gothic"/>
      <family val="2"/>
    </font>
    <font>
      <i/>
      <sz val="9"/>
      <color indexed="8"/>
      <name val="Century Gothic"/>
      <family val="2"/>
    </font>
    <font>
      <b/>
      <sz val="12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4" fillId="0" borderId="3" xfId="0" applyFont="1" applyBorder="1" applyAlignment="1">
      <alignment vertical="top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/>
    <xf numFmtId="0" fontId="4" fillId="0" borderId="6" xfId="0" applyFont="1" applyBorder="1" applyAlignment="1">
      <alignment vertical="top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4" fillId="0" borderId="11" xfId="0" applyFont="1" applyBorder="1" applyAlignment="1">
      <alignment vertical="top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2" fillId="0" borderId="1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10" xfId="0" applyFont="1" applyBorder="1"/>
    <xf numFmtId="0" fontId="6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0" xfId="0" applyFont="1" applyBorder="1"/>
    <xf numFmtId="0" fontId="5" fillId="0" borderId="2" xfId="0" applyFont="1" applyBorder="1"/>
    <xf numFmtId="0" fontId="6" fillId="0" borderId="1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0" xfId="0" applyFont="1" applyBorder="1"/>
    <xf numFmtId="0" fontId="11" fillId="0" borderId="0" xfId="0" applyFont="1" applyBorder="1"/>
    <xf numFmtId="0" fontId="5" fillId="0" borderId="13" xfId="0" applyFont="1" applyBorder="1" applyAlignment="1">
      <alignment horizontal="center"/>
    </xf>
    <xf numFmtId="0" fontId="3" fillId="0" borderId="10" xfId="0" applyFont="1" applyBorder="1"/>
    <xf numFmtId="0" fontId="3" fillId="0" borderId="0" xfId="0" applyFont="1" applyBorder="1"/>
    <xf numFmtId="0" fontId="8" fillId="0" borderId="17" xfId="0" applyFont="1" applyBorder="1" applyAlignment="1">
      <alignment horizontal="center"/>
    </xf>
    <xf numFmtId="0" fontId="8" fillId="0" borderId="18" xfId="0" applyFont="1" applyBorder="1"/>
    <xf numFmtId="0" fontId="11" fillId="0" borderId="18" xfId="0" applyFont="1" applyBorder="1"/>
    <xf numFmtId="0" fontId="5" fillId="0" borderId="18" xfId="0" applyFont="1" applyBorder="1"/>
    <xf numFmtId="0" fontId="6" fillId="0" borderId="19" xfId="0" applyFont="1" applyBorder="1" applyAlignment="1">
      <alignment horizontal="center"/>
    </xf>
    <xf numFmtId="0" fontId="5" fillId="0" borderId="20" xfId="0" applyFont="1" applyBorder="1"/>
    <xf numFmtId="0" fontId="5" fillId="0" borderId="0" xfId="0" applyFont="1" applyFill="1" applyBorder="1"/>
    <xf numFmtId="0" fontId="6" fillId="0" borderId="0" xfId="0" applyFont="1" applyBorder="1" applyAlignment="1">
      <alignment horizontal="center"/>
    </xf>
    <xf numFmtId="0" fontId="12" fillId="0" borderId="0" xfId="0" applyFont="1" applyFill="1" applyBorder="1"/>
    <xf numFmtId="0" fontId="2" fillId="0" borderId="0" xfId="0" applyFont="1" applyFill="1" applyBorder="1"/>
    <xf numFmtId="0" fontId="2" fillId="0" borderId="14" xfId="0" applyFont="1" applyFill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21" xfId="0" applyFont="1" applyBorder="1"/>
    <xf numFmtId="0" fontId="3" fillId="0" borderId="0" xfId="0" applyFont="1"/>
    <xf numFmtId="0" fontId="5" fillId="0" borderId="14" xfId="0" applyFont="1" applyBorder="1" applyAlignment="1">
      <alignment horizontal="center"/>
    </xf>
    <xf numFmtId="0" fontId="3" fillId="0" borderId="21" xfId="0" applyFont="1" applyBorder="1"/>
    <xf numFmtId="0" fontId="3" fillId="0" borderId="15" xfId="0" applyFont="1" applyBorder="1"/>
    <xf numFmtId="0" fontId="3" fillId="0" borderId="1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0" fontId="6" fillId="0" borderId="20" xfId="0" applyFont="1" applyBorder="1"/>
    <xf numFmtId="0" fontId="5" fillId="0" borderId="2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/>
    <xf numFmtId="0" fontId="5" fillId="0" borderId="24" xfId="0" applyFont="1" applyBorder="1" applyAlignment="1">
      <alignment horizontal="center" vertical="center" wrapText="1"/>
    </xf>
    <xf numFmtId="0" fontId="8" fillId="2" borderId="0" xfId="0" applyFont="1" applyFill="1" applyBorder="1"/>
    <xf numFmtId="0" fontId="0" fillId="0" borderId="0" xfId="0" applyAlignment="1"/>
    <xf numFmtId="0" fontId="15" fillId="0" borderId="0" xfId="0" applyFont="1" applyAlignment="1">
      <alignment vertical="center" wrapText="1"/>
    </xf>
    <xf numFmtId="0" fontId="16" fillId="0" borderId="25" xfId="0" applyFont="1" applyBorder="1"/>
    <xf numFmtId="0" fontId="16" fillId="2" borderId="25" xfId="0" applyFont="1" applyFill="1" applyBorder="1"/>
    <xf numFmtId="0" fontId="16" fillId="0" borderId="25" xfId="0" quotePrefix="1" applyFont="1" applyBorder="1"/>
    <xf numFmtId="0" fontId="16" fillId="0" borderId="28" xfId="0" applyFont="1" applyFill="1" applyBorder="1"/>
    <xf numFmtId="0" fontId="5" fillId="0" borderId="2" xfId="0" applyFont="1" applyFill="1" applyBorder="1"/>
    <xf numFmtId="0" fontId="5" fillId="0" borderId="16" xfId="0" applyFont="1" applyFill="1" applyBorder="1" applyAlignment="1">
      <alignment horizontal="center"/>
    </xf>
    <xf numFmtId="0" fontId="0" fillId="0" borderId="0" xfId="0" applyBorder="1"/>
    <xf numFmtId="14" fontId="5" fillId="0" borderId="15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top"/>
    </xf>
    <xf numFmtId="0" fontId="9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12" fillId="0" borderId="1" xfId="0" applyFont="1" applyBorder="1"/>
    <xf numFmtId="0" fontId="12" fillId="0" borderId="2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9" xfId="0" applyFont="1" applyBorder="1"/>
    <xf numFmtId="0" fontId="2" fillId="0" borderId="1" xfId="0" applyFont="1" applyBorder="1"/>
    <xf numFmtId="0" fontId="6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22" xfId="0" applyFont="1" applyBorder="1" applyAlignment="1">
      <alignment vertical="top"/>
    </xf>
    <xf numFmtId="0" fontId="6" fillId="0" borderId="22" xfId="0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/>
    <xf numFmtId="0" fontId="6" fillId="0" borderId="12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14" fontId="5" fillId="0" borderId="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12" fillId="0" borderId="0" xfId="0" applyFont="1" applyBorder="1" applyAlignment="1">
      <alignment horizontal="left" wrapText="1"/>
    </xf>
    <xf numFmtId="0" fontId="12" fillId="0" borderId="22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22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justify" wrapText="1"/>
    </xf>
    <xf numFmtId="0" fontId="16" fillId="0" borderId="0" xfId="0" applyFont="1" applyBorder="1" applyAlignment="1">
      <alignment horizontal="center" vertical="justify" wrapText="1"/>
    </xf>
    <xf numFmtId="0" fontId="16" fillId="0" borderId="22" xfId="0" applyFont="1" applyBorder="1" applyAlignment="1">
      <alignment horizontal="center" vertical="justify" wrapText="1"/>
    </xf>
    <xf numFmtId="0" fontId="16" fillId="0" borderId="5" xfId="0" applyFont="1" applyBorder="1" applyAlignment="1">
      <alignment horizontal="center" vertical="justify" wrapText="1"/>
    </xf>
    <xf numFmtId="0" fontId="17" fillId="0" borderId="1" xfId="0" applyFont="1" applyBorder="1" applyAlignment="1">
      <alignment horizontal="left" vertical="justify" wrapText="1"/>
    </xf>
    <xf numFmtId="0" fontId="17" fillId="0" borderId="2" xfId="0" applyFont="1" applyBorder="1" applyAlignment="1">
      <alignment horizontal="left" vertical="justify" wrapText="1"/>
    </xf>
    <xf numFmtId="0" fontId="17" fillId="0" borderId="5" xfId="0" applyFont="1" applyBorder="1" applyAlignment="1">
      <alignment horizontal="left" vertical="justify" wrapText="1"/>
    </xf>
    <xf numFmtId="0" fontId="17" fillId="0" borderId="0" xfId="0" applyFont="1" applyBorder="1" applyAlignment="1">
      <alignment horizontal="left" vertical="justify" wrapText="1"/>
    </xf>
    <xf numFmtId="0" fontId="17" fillId="0" borderId="9" xfId="0" applyFont="1" applyBorder="1" applyAlignment="1">
      <alignment horizontal="left" vertical="justify" wrapText="1"/>
    </xf>
    <xf numFmtId="0" fontId="17" fillId="0" borderId="10" xfId="0" applyFont="1" applyBorder="1" applyAlignment="1">
      <alignment horizontal="left" vertical="justify" wrapText="1"/>
    </xf>
    <xf numFmtId="0" fontId="17" fillId="0" borderId="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justify" wrapText="1"/>
    </xf>
    <xf numFmtId="0" fontId="16" fillId="0" borderId="0" xfId="0" applyFont="1" applyAlignment="1">
      <alignment horizontal="justify" vertical="justify" wrapText="1"/>
    </xf>
    <xf numFmtId="0" fontId="16" fillId="0" borderId="0" xfId="0" applyFont="1" applyAlignment="1">
      <alignment horizontal="justify" wrapText="1"/>
    </xf>
    <xf numFmtId="0" fontId="15" fillId="0" borderId="0" xfId="0" applyFont="1" applyAlignment="1">
      <alignment horizontal="center" vertical="center" wrapText="1"/>
    </xf>
    <xf numFmtId="0" fontId="17" fillId="0" borderId="26" xfId="0" applyFont="1" applyBorder="1" applyAlignment="1">
      <alignment horizontal="left" vertical="justify" wrapText="1"/>
    </xf>
    <xf numFmtId="0" fontId="17" fillId="0" borderId="27" xfId="0" applyFont="1" applyBorder="1" applyAlignment="1">
      <alignment horizontal="left" vertical="justify" wrapText="1"/>
    </xf>
  </cellXfs>
  <cellStyles count="1"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736021</xdr:colOff>
      <xdr:row>59</xdr:row>
      <xdr:rowOff>60613</xdr:rowOff>
    </xdr:from>
    <xdr:to>
      <xdr:col>14</xdr:col>
      <xdr:colOff>103909</xdr:colOff>
      <xdr:row>59</xdr:row>
      <xdr:rowOff>328083</xdr:rowOff>
    </xdr:to>
    <xdr:sp macro="" textlink="">
      <xdr:nvSpPr>
        <xdr:cNvPr id="31" name="17 Rectángul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3326821" y="12738388"/>
          <a:ext cx="2644488" cy="2674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700" b="1">
              <a:solidFill>
                <a:schemeClr val="tx1"/>
              </a:solidFill>
              <a:latin typeface="Arial" pitchFamily="34" charset="0"/>
              <a:cs typeface="Arial" pitchFamily="34" charset="0"/>
            </a:rPr>
            <a:t>Confidencial – Uso Interno</a:t>
          </a:r>
        </a:p>
        <a:p>
          <a:pPr algn="ctr"/>
          <a:r>
            <a:rPr lang="es-ES" sz="700" b="1">
              <a:solidFill>
                <a:schemeClr val="tx1"/>
              </a:solidFill>
              <a:latin typeface="Arial" pitchFamily="34" charset="0"/>
              <a:cs typeface="Arial" pitchFamily="34" charset="0"/>
            </a:rPr>
            <a:t>Oficina de Tecnologías de la Información – SNR</a:t>
          </a:r>
        </a:p>
      </xdr:txBody>
    </xdr:sp>
    <xdr:clientData/>
  </xdr:twoCellAnchor>
  <xdr:twoCellAnchor editAs="oneCell">
    <xdr:from>
      <xdr:col>0</xdr:col>
      <xdr:colOff>142875</xdr:colOff>
      <xdr:row>0</xdr:row>
      <xdr:rowOff>38100</xdr:rowOff>
    </xdr:from>
    <xdr:to>
      <xdr:col>5</xdr:col>
      <xdr:colOff>180975</xdr:colOff>
      <xdr:row>2</xdr:row>
      <xdr:rowOff>209550</xdr:rowOff>
    </xdr:to>
    <xdr:pic>
      <xdr:nvPicPr>
        <xdr:cNvPr id="1716" name="3 Imagen" descr="logo snr 2012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1329" b="29086"/>
        <a:stretch>
          <a:fillRect/>
        </a:stretch>
      </xdr:blipFill>
      <xdr:spPr bwMode="auto">
        <a:xfrm>
          <a:off x="142875" y="219075"/>
          <a:ext cx="20764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57150</xdr:rowOff>
    </xdr:from>
    <xdr:ext cx="1248833" cy="447675"/>
    <xdr:pic>
      <xdr:nvPicPr>
        <xdr:cNvPr id="2" name="3 Imagen" descr="logo snr 20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1329" b="29086"/>
        <a:stretch>
          <a:fillRect/>
        </a:stretch>
      </xdr:blipFill>
      <xdr:spPr bwMode="auto">
        <a:xfrm>
          <a:off x="38100" y="13096875"/>
          <a:ext cx="1248833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1</xdr:col>
      <xdr:colOff>523875</xdr:colOff>
      <xdr:row>3</xdr:row>
      <xdr:rowOff>28575</xdr:rowOff>
    </xdr:to>
    <xdr:pic>
      <xdr:nvPicPr>
        <xdr:cNvPr id="3108" name="3 Imagen" descr="logo snr 2012">
          <a:extLst>
            <a:ext uri="{FF2B5EF4-FFF2-40B4-BE49-F238E27FC236}">
              <a16:creationId xmlns:a16="http://schemas.microsoft.com/office/drawing/2014/main" id="{00000000-0008-0000-0100-00002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1329" b="29086"/>
        <a:stretch>
          <a:fillRect/>
        </a:stretch>
      </xdr:blipFill>
      <xdr:spPr bwMode="auto">
        <a:xfrm>
          <a:off x="38100" y="57150"/>
          <a:ext cx="12477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07"/>
  <sheetViews>
    <sheetView tabSelected="1" showWhiteSpace="0" view="pageBreakPreview" zoomScale="90" zoomScaleNormal="110" zoomScaleSheetLayoutView="90" workbookViewId="0">
      <selection activeCell="O19" sqref="O19"/>
    </sheetView>
  </sheetViews>
  <sheetFormatPr baseColWidth="10" defaultColWidth="11.5" defaultRowHeight="13" x14ac:dyDescent="0.15"/>
  <cols>
    <col min="1" max="1" width="4.5" style="3" customWidth="1"/>
    <col min="2" max="3" width="10" style="1" customWidth="1"/>
    <col min="4" max="4" width="3.1640625" style="1" customWidth="1"/>
    <col min="5" max="5" width="3" style="1" customWidth="1"/>
    <col min="6" max="6" width="2.83203125" style="1" customWidth="1"/>
    <col min="7" max="7" width="3" style="1" customWidth="1"/>
    <col min="8" max="8" width="2.5" style="1" customWidth="1"/>
    <col min="9" max="9" width="16.33203125" style="1" customWidth="1"/>
    <col min="10" max="10" width="3.33203125" style="1" customWidth="1"/>
    <col min="11" max="11" width="11.1640625" style="1" customWidth="1"/>
    <col min="12" max="12" width="3.5" style="1" customWidth="1"/>
    <col min="13" max="13" width="12.1640625" style="1" customWidth="1"/>
    <col min="14" max="14" width="2.83203125" style="1" customWidth="1"/>
    <col min="15" max="15" width="15.5" style="1" customWidth="1"/>
    <col min="16" max="16" width="3" style="1" customWidth="1"/>
    <col min="17" max="17" width="4" style="1" customWidth="1"/>
    <col min="18" max="18" width="8.5" style="1" customWidth="1"/>
    <col min="19" max="19" width="3.1640625" style="1" customWidth="1"/>
    <col min="20" max="20" width="0.83203125" style="1" customWidth="1"/>
    <col min="21" max="21" width="3.5" style="1" customWidth="1"/>
    <col min="22" max="22" width="19.6640625" style="3" customWidth="1"/>
    <col min="23" max="23" width="2.6640625" style="1" customWidth="1"/>
    <col min="24" max="16384" width="11.5" style="1"/>
  </cols>
  <sheetData>
    <row r="1" spans="1:22" ht="20.25" customHeight="1" x14ac:dyDescent="0.15">
      <c r="A1" s="7"/>
      <c r="B1" s="8"/>
      <c r="C1" s="8"/>
      <c r="D1" s="8"/>
      <c r="E1" s="8"/>
      <c r="F1" s="8"/>
      <c r="G1" s="8"/>
      <c r="H1" s="8"/>
      <c r="I1" s="107" t="s">
        <v>341</v>
      </c>
      <c r="J1" s="108"/>
      <c r="K1" s="108"/>
      <c r="L1" s="108"/>
      <c r="M1" s="108"/>
      <c r="N1" s="108"/>
      <c r="O1" s="108"/>
      <c r="P1" s="108"/>
      <c r="Q1" s="109"/>
      <c r="R1" s="9" t="s">
        <v>342</v>
      </c>
      <c r="S1" s="8"/>
      <c r="T1" s="8"/>
      <c r="U1" s="8"/>
      <c r="V1" s="10"/>
    </row>
    <row r="2" spans="1:22" ht="20.25" customHeight="1" x14ac:dyDescent="0.15">
      <c r="A2" s="11"/>
      <c r="B2" s="12"/>
      <c r="C2" s="12"/>
      <c r="D2" s="12"/>
      <c r="E2" s="12"/>
      <c r="F2" s="12"/>
      <c r="G2" s="12"/>
      <c r="H2" s="12"/>
      <c r="I2" s="101" t="s">
        <v>0</v>
      </c>
      <c r="J2" s="102"/>
      <c r="K2" s="102"/>
      <c r="L2" s="102"/>
      <c r="M2" s="102"/>
      <c r="N2" s="102"/>
      <c r="O2" s="102"/>
      <c r="P2" s="102"/>
      <c r="Q2" s="103"/>
      <c r="R2" s="13" t="s">
        <v>343</v>
      </c>
      <c r="S2" s="14"/>
      <c r="T2" s="14"/>
      <c r="U2" s="14"/>
      <c r="V2" s="15"/>
    </row>
    <row r="3" spans="1:22" ht="20.25" customHeight="1" thickBot="1" x14ac:dyDescent="0.2">
      <c r="A3" s="16"/>
      <c r="B3" s="17"/>
      <c r="C3" s="17"/>
      <c r="D3" s="17"/>
      <c r="E3" s="17"/>
      <c r="F3" s="17"/>
      <c r="G3" s="17"/>
      <c r="H3" s="17"/>
      <c r="I3" s="104"/>
      <c r="J3" s="105"/>
      <c r="K3" s="105"/>
      <c r="L3" s="105"/>
      <c r="M3" s="105"/>
      <c r="N3" s="105"/>
      <c r="O3" s="105"/>
      <c r="P3" s="105"/>
      <c r="Q3" s="106"/>
      <c r="R3" s="18" t="s">
        <v>344</v>
      </c>
      <c r="S3" s="17"/>
      <c r="T3" s="17"/>
      <c r="U3" s="17"/>
      <c r="V3" s="19" t="s">
        <v>1</v>
      </c>
    </row>
    <row r="4" spans="1:22" ht="11.25" customHeight="1" x14ac:dyDescent="0.15">
      <c r="A4" s="20"/>
      <c r="B4" s="21"/>
      <c r="C4" s="21"/>
      <c r="D4" s="21"/>
      <c r="E4" s="22"/>
      <c r="F4" s="22"/>
      <c r="G4" s="22"/>
      <c r="H4" s="22"/>
      <c r="I4" s="22"/>
      <c r="J4" s="22"/>
      <c r="K4" s="22"/>
      <c r="L4" s="22"/>
      <c r="M4" s="22"/>
      <c r="N4" s="22"/>
      <c r="O4" s="12"/>
      <c r="P4" s="12"/>
      <c r="Q4" s="12"/>
      <c r="R4" s="12"/>
      <c r="S4" s="12"/>
      <c r="T4" s="12"/>
      <c r="U4" s="12"/>
      <c r="V4" s="23"/>
    </row>
    <row r="5" spans="1:22" ht="13.5" customHeight="1" thickBot="1" x14ac:dyDescent="0.2">
      <c r="A5" s="24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5" t="s">
        <v>2</v>
      </c>
      <c r="P5" s="117" t="s">
        <v>3</v>
      </c>
      <c r="Q5" s="117"/>
      <c r="R5" s="117"/>
      <c r="S5" s="116" t="s">
        <v>4</v>
      </c>
      <c r="T5" s="116"/>
      <c r="U5" s="116"/>
      <c r="V5" s="73">
        <f ca="1">TODAY()</f>
        <v>44477</v>
      </c>
    </row>
    <row r="6" spans="1:22" ht="13.5" customHeight="1" thickBot="1" x14ac:dyDescent="0.2">
      <c r="A6" s="24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5" t="s">
        <v>5</v>
      </c>
      <c r="P6" s="117" t="s">
        <v>3</v>
      </c>
      <c r="Q6" s="117"/>
      <c r="R6" s="117"/>
      <c r="S6" s="117"/>
      <c r="T6" s="117"/>
      <c r="U6" s="117"/>
      <c r="V6" s="118"/>
    </row>
    <row r="7" spans="1:22" ht="13.5" customHeight="1" x14ac:dyDescent="0.15">
      <c r="A7" s="28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5"/>
      <c r="P7" s="8"/>
      <c r="Q7" s="30"/>
      <c r="R7" s="30"/>
      <c r="S7" s="30"/>
      <c r="T7" s="30"/>
      <c r="U7" s="30"/>
      <c r="V7" s="31"/>
    </row>
    <row r="8" spans="1:22" ht="13.5" customHeight="1" x14ac:dyDescent="0.15">
      <c r="A8" s="32" t="s">
        <v>6</v>
      </c>
      <c r="B8" s="33" t="s">
        <v>7</v>
      </c>
      <c r="C8" s="33"/>
      <c r="D8" s="33"/>
      <c r="E8" s="33"/>
      <c r="F8" s="33"/>
      <c r="G8" s="33"/>
      <c r="H8" s="33"/>
      <c r="I8" s="63"/>
      <c r="J8" s="63"/>
      <c r="K8" s="33"/>
      <c r="L8" s="33"/>
      <c r="M8" s="33"/>
      <c r="N8" s="33"/>
      <c r="O8" s="34"/>
      <c r="P8" s="34"/>
      <c r="Q8" s="34"/>
      <c r="R8" s="21"/>
      <c r="S8" s="21"/>
      <c r="T8" s="21"/>
      <c r="U8" s="21"/>
      <c r="V8" s="27"/>
    </row>
    <row r="9" spans="1:22" ht="13.5" customHeight="1" x14ac:dyDescent="0.15">
      <c r="A9" s="32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4"/>
      <c r="P9" s="34"/>
      <c r="Q9" s="34"/>
      <c r="R9" s="21"/>
      <c r="S9" s="21"/>
      <c r="T9" s="21"/>
      <c r="U9" s="21"/>
      <c r="V9" s="27"/>
    </row>
    <row r="10" spans="1:22" ht="13.5" customHeight="1" x14ac:dyDescent="0.15">
      <c r="A10" s="35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7"/>
    </row>
    <row r="11" spans="1:22" ht="13.5" customHeight="1" thickBot="1" x14ac:dyDescent="0.2">
      <c r="A11" s="35"/>
      <c r="B11" s="21" t="s">
        <v>8</v>
      </c>
      <c r="C11" s="26"/>
      <c r="D11" s="26"/>
      <c r="E11" s="26"/>
      <c r="F11" s="26"/>
      <c r="G11" s="26"/>
      <c r="H11" s="26"/>
      <c r="I11" s="36"/>
      <c r="J11" s="37"/>
      <c r="K11" s="21" t="s">
        <v>9</v>
      </c>
      <c r="L11" s="21"/>
      <c r="M11" s="26"/>
      <c r="N11" s="36"/>
      <c r="O11" s="37"/>
      <c r="P11" s="21" t="s">
        <v>10</v>
      </c>
      <c r="Q11" s="21"/>
      <c r="R11" s="119"/>
      <c r="S11" s="119"/>
      <c r="T11" s="119"/>
      <c r="U11" s="119"/>
      <c r="V11" s="120"/>
    </row>
    <row r="12" spans="1:22" ht="13.5" customHeight="1" thickBot="1" x14ac:dyDescent="0.2">
      <c r="A12" s="35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7"/>
    </row>
    <row r="13" spans="1:22" ht="13.5" customHeight="1" thickTop="1" x14ac:dyDescent="0.15">
      <c r="A13" s="38"/>
      <c r="B13" s="39"/>
      <c r="C13" s="39"/>
      <c r="D13" s="39"/>
      <c r="E13" s="39"/>
      <c r="F13" s="39"/>
      <c r="G13" s="39"/>
      <c r="H13" s="40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2"/>
    </row>
    <row r="14" spans="1:22" ht="13.5" customHeight="1" x14ac:dyDescent="0.15">
      <c r="A14" s="32" t="s">
        <v>11</v>
      </c>
      <c r="B14" s="33" t="s">
        <v>12</v>
      </c>
      <c r="C14" s="33"/>
      <c r="D14" s="33"/>
      <c r="E14" s="33"/>
      <c r="F14" s="33"/>
      <c r="G14" s="33"/>
      <c r="H14" s="34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7"/>
    </row>
    <row r="15" spans="1:22" ht="13.5" customHeight="1" x14ac:dyDescent="0.15">
      <c r="A15" s="35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7"/>
    </row>
    <row r="16" spans="1:22" ht="13.5" customHeight="1" thickBot="1" x14ac:dyDescent="0.2">
      <c r="A16" s="35"/>
      <c r="B16" s="21" t="s">
        <v>13</v>
      </c>
      <c r="C16" s="26"/>
      <c r="D16" s="26"/>
      <c r="E16" s="26"/>
      <c r="F16" s="26"/>
      <c r="G16" s="26"/>
      <c r="H16" s="21"/>
      <c r="I16" s="21" t="s">
        <v>9</v>
      </c>
      <c r="J16" s="21"/>
      <c r="K16" s="26"/>
      <c r="L16" s="21"/>
      <c r="M16" s="21" t="s">
        <v>10</v>
      </c>
      <c r="N16" s="114" t="s">
        <v>3</v>
      </c>
      <c r="O16" s="114"/>
      <c r="P16" s="21"/>
      <c r="Q16" s="21"/>
      <c r="R16" s="21" t="s">
        <v>14</v>
      </c>
      <c r="S16" s="21"/>
      <c r="T16" s="114" t="s">
        <v>3</v>
      </c>
      <c r="U16" s="114"/>
      <c r="V16" s="115"/>
    </row>
    <row r="17" spans="1:23" ht="13.5" customHeight="1" thickBot="1" x14ac:dyDescent="0.2">
      <c r="A17" s="35"/>
      <c r="B17" s="21" t="s">
        <v>15</v>
      </c>
      <c r="C17" s="43"/>
      <c r="D17" s="43"/>
      <c r="E17" s="43"/>
      <c r="F17" s="43"/>
      <c r="G17" s="43"/>
      <c r="H17" s="21"/>
      <c r="I17" s="21" t="s">
        <v>16</v>
      </c>
      <c r="J17" s="21"/>
      <c r="K17" s="26"/>
      <c r="L17" s="21"/>
      <c r="M17" s="44" t="s">
        <v>17</v>
      </c>
      <c r="N17" s="26"/>
      <c r="O17" s="26"/>
      <c r="P17" s="21"/>
      <c r="Q17" s="21"/>
      <c r="S17" s="44"/>
      <c r="T17" s="70"/>
      <c r="U17" s="70"/>
      <c r="V17" s="71"/>
    </row>
    <row r="18" spans="1:23" ht="13.5" customHeight="1" x14ac:dyDescent="0.15">
      <c r="A18" s="35"/>
      <c r="B18" s="21"/>
      <c r="C18" s="21"/>
      <c r="D18" s="21"/>
      <c r="E18" s="21"/>
      <c r="F18" s="21"/>
      <c r="G18" s="21"/>
      <c r="H18" s="21"/>
      <c r="I18" s="12"/>
      <c r="J18" s="12"/>
      <c r="K18" s="12"/>
      <c r="L18" s="12"/>
      <c r="M18" s="46" t="s">
        <v>18</v>
      </c>
      <c r="N18" s="12"/>
      <c r="O18" s="12"/>
      <c r="P18" s="45"/>
      <c r="Q18" s="21"/>
      <c r="S18" s="47"/>
      <c r="T18" s="47"/>
      <c r="U18" s="47"/>
      <c r="V18" s="48"/>
    </row>
    <row r="19" spans="1:23" ht="13.5" customHeight="1" thickBot="1" x14ac:dyDescent="0.2">
      <c r="A19" s="35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7"/>
    </row>
    <row r="20" spans="1:23" ht="13.5" customHeight="1" thickBot="1" x14ac:dyDescent="0.2">
      <c r="A20" s="35"/>
      <c r="B20" s="121" t="s">
        <v>19</v>
      </c>
      <c r="C20" s="122"/>
      <c r="D20" s="49"/>
      <c r="E20" s="21"/>
      <c r="F20" s="21"/>
      <c r="G20" s="37"/>
      <c r="H20" s="21" t="s">
        <v>20</v>
      </c>
      <c r="I20" s="94"/>
      <c r="J20" s="50"/>
      <c r="K20" s="111" t="s">
        <v>21</v>
      </c>
      <c r="L20" s="112"/>
      <c r="M20" s="113"/>
      <c r="N20" s="53"/>
      <c r="O20" s="92"/>
      <c r="P20" s="37"/>
      <c r="Q20" s="37"/>
      <c r="R20" s="94" t="s">
        <v>22</v>
      </c>
      <c r="S20" s="53"/>
      <c r="T20" s="51"/>
      <c r="U20" s="36"/>
      <c r="V20" s="54"/>
    </row>
    <row r="21" spans="1:23" ht="13.5" customHeight="1" x14ac:dyDescent="0.15">
      <c r="A21" s="35"/>
      <c r="B21" s="21"/>
      <c r="C21" s="21"/>
      <c r="D21" s="21"/>
      <c r="E21" s="21"/>
      <c r="F21" s="21"/>
      <c r="G21" s="21"/>
      <c r="H21" s="21"/>
      <c r="I21" s="94"/>
      <c r="J21" s="21"/>
      <c r="K21" s="21"/>
      <c r="L21" s="92"/>
      <c r="M21" s="37"/>
      <c r="N21" s="21"/>
      <c r="O21" s="21"/>
      <c r="P21" s="21"/>
      <c r="Q21" s="21"/>
      <c r="R21" s="21"/>
      <c r="S21" s="21"/>
      <c r="T21" s="21"/>
      <c r="U21" s="21"/>
      <c r="V21" s="52"/>
    </row>
    <row r="22" spans="1:23" ht="13.5" customHeight="1" x14ac:dyDescent="0.15">
      <c r="A22" s="35"/>
      <c r="B22" s="92"/>
      <c r="C22" s="92"/>
      <c r="D22" s="92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37"/>
      <c r="P22" s="37"/>
      <c r="Q22" s="90"/>
      <c r="R22" s="90"/>
      <c r="S22" s="90"/>
      <c r="T22" s="90"/>
      <c r="U22" s="90"/>
      <c r="V22" s="55"/>
    </row>
    <row r="23" spans="1:23" ht="18" customHeight="1" thickBot="1" x14ac:dyDescent="0.2">
      <c r="A23" s="35"/>
      <c r="B23" s="21" t="s">
        <v>13</v>
      </c>
      <c r="C23" s="26"/>
      <c r="D23" s="26"/>
      <c r="E23" s="26"/>
      <c r="F23" s="26"/>
      <c r="G23" s="26"/>
      <c r="H23" s="21"/>
      <c r="I23" s="21" t="s">
        <v>9</v>
      </c>
      <c r="J23" s="21"/>
      <c r="K23" s="26"/>
      <c r="L23" s="21"/>
      <c r="M23" s="21" t="s">
        <v>10</v>
      </c>
      <c r="N23" s="114" t="s">
        <v>3</v>
      </c>
      <c r="O23" s="114"/>
      <c r="P23" s="21"/>
      <c r="Q23" s="21"/>
      <c r="R23" s="21" t="s">
        <v>14</v>
      </c>
      <c r="S23" s="21"/>
      <c r="T23" s="114" t="s">
        <v>3</v>
      </c>
      <c r="U23" s="114"/>
      <c r="V23" s="115"/>
    </row>
    <row r="24" spans="1:23" ht="18" customHeight="1" thickBot="1" x14ac:dyDescent="0.2">
      <c r="A24" s="35"/>
      <c r="B24" s="21" t="s">
        <v>15</v>
      </c>
      <c r="C24" s="43"/>
      <c r="D24" s="43"/>
      <c r="E24" s="43"/>
      <c r="F24" s="43"/>
      <c r="G24" s="43"/>
      <c r="H24" s="21"/>
      <c r="I24" s="21" t="s">
        <v>16</v>
      </c>
      <c r="J24" s="21"/>
      <c r="K24" s="26"/>
      <c r="L24" s="21"/>
      <c r="M24" s="44" t="s">
        <v>17</v>
      </c>
      <c r="N24" s="26"/>
      <c r="O24" s="26"/>
      <c r="P24" s="21"/>
      <c r="Q24" s="21"/>
      <c r="S24" s="44"/>
      <c r="T24" s="70"/>
      <c r="U24" s="70"/>
      <c r="V24" s="71"/>
    </row>
    <row r="25" spans="1:23" ht="18" customHeight="1" x14ac:dyDescent="0.15">
      <c r="A25" s="35"/>
      <c r="B25" s="21"/>
      <c r="C25" s="21"/>
      <c r="D25" s="21"/>
      <c r="E25" s="21"/>
      <c r="F25" s="21"/>
      <c r="G25" s="21"/>
      <c r="H25" s="21"/>
      <c r="I25" s="12"/>
      <c r="J25" s="12"/>
      <c r="K25" s="12"/>
      <c r="L25" s="12"/>
      <c r="M25" s="46" t="s">
        <v>18</v>
      </c>
      <c r="N25" s="12"/>
      <c r="O25" s="12"/>
      <c r="P25" s="45"/>
      <c r="Q25" s="21"/>
      <c r="R25" s="46"/>
      <c r="S25" s="47"/>
      <c r="T25" s="47"/>
      <c r="U25" s="47"/>
      <c r="V25" s="48"/>
    </row>
    <row r="26" spans="1:23" ht="13.5" customHeight="1" thickBot="1" x14ac:dyDescent="0.2">
      <c r="A26" s="35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7"/>
      <c r="W26" s="6"/>
    </row>
    <row r="27" spans="1:23" ht="13.5" customHeight="1" thickBot="1" x14ac:dyDescent="0.2">
      <c r="A27" s="35"/>
      <c r="B27" s="121" t="s">
        <v>19</v>
      </c>
      <c r="C27" s="122"/>
      <c r="D27" s="49"/>
      <c r="E27" s="21"/>
      <c r="F27" s="21"/>
      <c r="G27" s="37"/>
      <c r="H27" s="21" t="s">
        <v>20</v>
      </c>
      <c r="I27" s="94"/>
      <c r="J27" s="50"/>
      <c r="K27" s="111" t="s">
        <v>21</v>
      </c>
      <c r="L27" s="112"/>
      <c r="M27" s="113"/>
      <c r="N27" s="53"/>
      <c r="O27" s="92"/>
      <c r="P27" s="37"/>
      <c r="Q27" s="37"/>
      <c r="R27" s="94" t="s">
        <v>22</v>
      </c>
      <c r="S27" s="53"/>
      <c r="T27" s="51"/>
      <c r="U27" s="36"/>
      <c r="V27" s="54"/>
    </row>
    <row r="28" spans="1:23" ht="13.5" customHeight="1" x14ac:dyDescent="0.15">
      <c r="A28" s="35"/>
      <c r="B28" s="92"/>
      <c r="C28" s="92"/>
      <c r="D28" s="92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37"/>
      <c r="P28" s="37"/>
      <c r="Q28" s="90"/>
      <c r="R28" s="90"/>
      <c r="S28" s="90"/>
      <c r="T28" s="90"/>
      <c r="U28" s="90"/>
      <c r="V28" s="55"/>
    </row>
    <row r="29" spans="1:23" ht="13.5" customHeight="1" x14ac:dyDescent="0.15">
      <c r="A29" s="35"/>
      <c r="B29" s="92"/>
      <c r="C29" s="92"/>
      <c r="D29" s="92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37"/>
      <c r="P29" s="37"/>
      <c r="Q29" s="90"/>
      <c r="R29" s="90"/>
      <c r="S29" s="90"/>
      <c r="T29" s="90"/>
      <c r="U29" s="90"/>
      <c r="V29" s="55"/>
    </row>
    <row r="30" spans="1:23" ht="13.5" customHeight="1" thickBot="1" x14ac:dyDescent="0.2">
      <c r="A30" s="35"/>
      <c r="B30" s="21" t="s">
        <v>13</v>
      </c>
      <c r="C30" s="26"/>
      <c r="D30" s="26"/>
      <c r="E30" s="26"/>
      <c r="F30" s="26"/>
      <c r="G30" s="26"/>
      <c r="H30" s="21"/>
      <c r="I30" s="21" t="s">
        <v>9</v>
      </c>
      <c r="J30" s="21"/>
      <c r="K30" s="26"/>
      <c r="L30" s="21"/>
      <c r="M30" s="21" t="s">
        <v>10</v>
      </c>
      <c r="N30" s="114" t="s">
        <v>3</v>
      </c>
      <c r="O30" s="114"/>
      <c r="P30" s="21"/>
      <c r="Q30" s="21"/>
      <c r="R30" s="21" t="s">
        <v>14</v>
      </c>
      <c r="S30" s="21"/>
      <c r="T30" s="114" t="s">
        <v>3</v>
      </c>
      <c r="U30" s="114"/>
      <c r="V30" s="115"/>
    </row>
    <row r="31" spans="1:23" ht="13.5" customHeight="1" thickBot="1" x14ac:dyDescent="0.2">
      <c r="A31" s="35"/>
      <c r="B31" s="21" t="s">
        <v>15</v>
      </c>
      <c r="C31" s="43"/>
      <c r="D31" s="43"/>
      <c r="E31" s="43"/>
      <c r="F31" s="43"/>
      <c r="G31" s="43"/>
      <c r="H31" s="21"/>
      <c r="I31" s="21" t="s">
        <v>16</v>
      </c>
      <c r="J31" s="21"/>
      <c r="K31" s="26"/>
      <c r="L31" s="21"/>
      <c r="M31" s="44" t="s">
        <v>17</v>
      </c>
      <c r="N31" s="26"/>
      <c r="O31" s="26"/>
      <c r="P31" s="21"/>
      <c r="Q31" s="21"/>
      <c r="S31" s="44"/>
      <c r="T31" s="70"/>
      <c r="U31" s="70"/>
      <c r="V31" s="71"/>
    </row>
    <row r="32" spans="1:23" ht="13.5" customHeight="1" x14ac:dyDescent="0.15">
      <c r="A32" s="35"/>
      <c r="B32" s="21"/>
      <c r="C32" s="21"/>
      <c r="D32" s="21"/>
      <c r="E32" s="21"/>
      <c r="F32" s="21"/>
      <c r="G32" s="21"/>
      <c r="H32" s="21"/>
      <c r="I32" s="12"/>
      <c r="J32" s="12"/>
      <c r="K32" s="12"/>
      <c r="L32" s="12"/>
      <c r="M32" s="46" t="s">
        <v>18</v>
      </c>
      <c r="N32" s="12"/>
      <c r="O32" s="12"/>
      <c r="P32" s="45"/>
      <c r="Q32" s="21"/>
      <c r="R32" s="46"/>
      <c r="S32" s="47"/>
      <c r="T32" s="47"/>
      <c r="U32" s="47"/>
      <c r="V32" s="48"/>
    </row>
    <row r="33" spans="1:22" ht="18" customHeight="1" thickBot="1" x14ac:dyDescent="0.2">
      <c r="A33" s="35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7"/>
    </row>
    <row r="34" spans="1:22" ht="18" customHeight="1" thickBot="1" x14ac:dyDescent="0.2">
      <c r="A34" s="35"/>
      <c r="B34" s="121" t="s">
        <v>19</v>
      </c>
      <c r="C34" s="122"/>
      <c r="D34" s="49"/>
      <c r="E34" s="21"/>
      <c r="F34" s="21"/>
      <c r="G34" s="37"/>
      <c r="H34" s="21" t="s">
        <v>20</v>
      </c>
      <c r="I34" s="94"/>
      <c r="J34" s="50"/>
      <c r="K34" s="111" t="s">
        <v>21</v>
      </c>
      <c r="L34" s="112"/>
      <c r="M34" s="113"/>
      <c r="N34" s="53"/>
      <c r="O34" s="92"/>
      <c r="P34" s="37"/>
      <c r="Q34" s="37"/>
      <c r="R34" s="94" t="s">
        <v>22</v>
      </c>
      <c r="S34" s="53"/>
      <c r="T34" s="51"/>
      <c r="U34" s="36"/>
      <c r="V34" s="54"/>
    </row>
    <row r="35" spans="1:22" ht="12" customHeight="1" x14ac:dyDescent="0.15">
      <c r="A35" s="35"/>
      <c r="B35" s="92"/>
      <c r="C35" s="92"/>
      <c r="D35" s="92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37"/>
      <c r="P35" s="37"/>
      <c r="Q35" s="90"/>
      <c r="R35" s="90"/>
      <c r="S35" s="90"/>
      <c r="T35" s="90"/>
      <c r="U35" s="90"/>
      <c r="V35" s="55"/>
    </row>
    <row r="36" spans="1:22" ht="18" customHeight="1" thickBot="1" x14ac:dyDescent="0.2">
      <c r="A36" s="35"/>
      <c r="B36" s="112"/>
      <c r="C36" s="112"/>
      <c r="D36" s="92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2"/>
      <c r="P36" s="12"/>
      <c r="Q36" s="110"/>
      <c r="R36" s="110"/>
      <c r="S36" s="110"/>
      <c r="T36" s="110"/>
      <c r="U36" s="110"/>
      <c r="V36" s="12"/>
    </row>
    <row r="37" spans="1:22" ht="13.5" customHeight="1" x14ac:dyDescent="0.15">
      <c r="A37" s="82"/>
      <c r="B37" s="8"/>
      <c r="C37" s="8"/>
      <c r="D37" s="8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83"/>
    </row>
    <row r="38" spans="1:22" ht="13.5" customHeight="1" x14ac:dyDescent="0.15">
      <c r="A38" s="84" t="s">
        <v>23</v>
      </c>
      <c r="B38" s="33" t="s">
        <v>24</v>
      </c>
      <c r="C38" s="33"/>
      <c r="D38" s="33"/>
      <c r="E38" s="21"/>
      <c r="F38" s="21"/>
      <c r="G38" s="21"/>
      <c r="H38" s="21"/>
      <c r="I38" s="21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85"/>
    </row>
    <row r="39" spans="1:22" ht="13.5" customHeight="1" x14ac:dyDescent="0.15">
      <c r="A39" s="91"/>
      <c r="B39" s="129" t="s">
        <v>25</v>
      </c>
      <c r="C39" s="129"/>
      <c r="D39" s="129"/>
      <c r="E39" s="129"/>
      <c r="F39" s="129"/>
      <c r="G39" s="129"/>
      <c r="H39" s="129"/>
      <c r="I39" s="129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86"/>
    </row>
    <row r="40" spans="1:22" ht="13.5" customHeight="1" thickBot="1" x14ac:dyDescent="0.2">
      <c r="A40" s="91"/>
      <c r="B40" s="56"/>
      <c r="C40" s="56"/>
      <c r="D40" s="56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94"/>
      <c r="V40" s="93"/>
    </row>
    <row r="41" spans="1:22" ht="13.5" customHeight="1" thickBot="1" x14ac:dyDescent="0.2">
      <c r="A41" s="91"/>
      <c r="B41" s="21" t="s">
        <v>26</v>
      </c>
      <c r="C41" s="21"/>
      <c r="D41" s="21"/>
      <c r="E41" s="21"/>
      <c r="F41" s="2"/>
      <c r="G41" s="21"/>
      <c r="H41" s="50"/>
      <c r="I41" s="21"/>
      <c r="J41" s="2"/>
      <c r="K41" s="21" t="s">
        <v>27</v>
      </c>
      <c r="L41" s="50"/>
      <c r="M41" s="2"/>
      <c r="N41" s="2"/>
      <c r="O41" s="21" t="s">
        <v>28</v>
      </c>
      <c r="P41" s="2"/>
      <c r="Q41" s="50"/>
      <c r="R41" s="2"/>
      <c r="S41" s="2"/>
      <c r="T41" s="2"/>
      <c r="U41" s="94"/>
      <c r="V41" s="93"/>
    </row>
    <row r="42" spans="1:22" ht="13.5" customHeight="1" thickBot="1" x14ac:dyDescent="0.2">
      <c r="A42" s="91"/>
      <c r="B42" s="21"/>
      <c r="C42" s="21"/>
      <c r="D42" s="21"/>
      <c r="E42" s="21"/>
      <c r="F42" s="2"/>
      <c r="G42" s="21"/>
      <c r="H42" s="21"/>
      <c r="I42" s="21"/>
      <c r="J42" s="21"/>
      <c r="K42" s="21"/>
      <c r="L42" s="21"/>
      <c r="M42" s="2"/>
      <c r="N42" s="2"/>
      <c r="O42" s="21"/>
      <c r="P42" s="21"/>
      <c r="Q42" s="2"/>
      <c r="R42" s="21"/>
      <c r="S42" s="2"/>
      <c r="T42" s="2"/>
      <c r="U42" s="21"/>
      <c r="V42" s="93"/>
    </row>
    <row r="43" spans="1:22" ht="13.5" customHeight="1" thickBot="1" x14ac:dyDescent="0.2">
      <c r="A43" s="91"/>
      <c r="B43" s="21" t="s">
        <v>29</v>
      </c>
      <c r="C43" s="21"/>
      <c r="D43" s="21"/>
      <c r="E43" s="21"/>
      <c r="F43" s="21"/>
      <c r="G43" s="21"/>
      <c r="H43" s="50"/>
      <c r="I43" s="21"/>
      <c r="J43" s="2"/>
      <c r="K43" s="21" t="s">
        <v>30</v>
      </c>
      <c r="L43" s="50"/>
      <c r="M43" s="2"/>
      <c r="N43" s="2"/>
      <c r="O43" s="21" t="s">
        <v>31</v>
      </c>
      <c r="P43" s="21"/>
      <c r="Q43" s="50"/>
      <c r="R43" s="21"/>
      <c r="S43" s="2"/>
      <c r="T43" s="2"/>
      <c r="U43" s="21"/>
      <c r="V43" s="93"/>
    </row>
    <row r="44" spans="1:22" ht="13.5" customHeight="1" thickBot="1" x14ac:dyDescent="0.2">
      <c r="A44" s="91"/>
      <c r="B44" s="2"/>
      <c r="C44" s="2"/>
      <c r="D44" s="2"/>
      <c r="E44" s="2"/>
      <c r="F44" s="2"/>
      <c r="G44" s="2"/>
      <c r="H44" s="2"/>
      <c r="I44" s="2"/>
      <c r="J44" s="2"/>
      <c r="K44" s="2"/>
      <c r="L44" s="21"/>
      <c r="M44" s="2"/>
      <c r="N44" s="2"/>
      <c r="O44" s="2"/>
      <c r="P44" s="21"/>
      <c r="Q44" s="2"/>
      <c r="R44" s="21"/>
      <c r="S44" s="2"/>
      <c r="T44" s="2"/>
      <c r="U44" s="21"/>
      <c r="V44" s="93"/>
    </row>
    <row r="45" spans="1:22" ht="13.5" customHeight="1" thickBot="1" x14ac:dyDescent="0.2">
      <c r="A45" s="91"/>
      <c r="B45" s="21" t="s">
        <v>32</v>
      </c>
      <c r="C45" s="21"/>
      <c r="D45" s="21"/>
      <c r="E45" s="21"/>
      <c r="F45" s="2"/>
      <c r="G45" s="21"/>
      <c r="H45" s="50"/>
      <c r="I45" s="21"/>
      <c r="J45" s="2"/>
      <c r="K45" s="21" t="s">
        <v>33</v>
      </c>
      <c r="L45" s="50"/>
      <c r="M45" s="2"/>
      <c r="N45" s="2"/>
      <c r="O45" s="21" t="s">
        <v>34</v>
      </c>
      <c r="P45" s="2"/>
      <c r="Q45" s="50"/>
      <c r="R45" s="2"/>
      <c r="S45" s="2"/>
      <c r="T45" s="2"/>
      <c r="U45" s="21"/>
      <c r="V45" s="93"/>
    </row>
    <row r="46" spans="1:22" ht="13.5" customHeight="1" x14ac:dyDescent="0.15">
      <c r="A46" s="9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1"/>
      <c r="N46" s="2"/>
      <c r="O46" s="2"/>
      <c r="P46" s="2"/>
      <c r="Q46" s="2"/>
      <c r="R46" s="2"/>
      <c r="S46" s="2"/>
      <c r="T46" s="2"/>
      <c r="U46" s="21"/>
      <c r="V46" s="93"/>
    </row>
    <row r="47" spans="1:22" ht="13.5" customHeight="1" thickBot="1" x14ac:dyDescent="0.2">
      <c r="A47" s="91"/>
      <c r="B47" s="21" t="s">
        <v>35</v>
      </c>
      <c r="C47" s="2"/>
      <c r="D47" s="26"/>
      <c r="E47" s="26"/>
      <c r="F47" s="26"/>
      <c r="G47" s="26"/>
      <c r="H47" s="26"/>
      <c r="I47" s="2"/>
      <c r="J47" s="2"/>
      <c r="K47" s="2"/>
      <c r="L47" s="2"/>
      <c r="M47" s="2"/>
      <c r="N47" s="2"/>
      <c r="O47" s="2"/>
      <c r="P47" s="2"/>
      <c r="Q47" s="21"/>
      <c r="R47" s="21"/>
      <c r="S47" s="21"/>
      <c r="T47" s="21"/>
      <c r="U47" s="21"/>
      <c r="V47" s="93"/>
    </row>
    <row r="48" spans="1:22" ht="13.5" customHeight="1" thickBot="1" x14ac:dyDescent="0.2">
      <c r="A48" s="87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9"/>
    </row>
    <row r="49" spans="1:22" x14ac:dyDescent="0.15">
      <c r="A49" s="77" t="s">
        <v>36</v>
      </c>
      <c r="B49" s="78" t="s">
        <v>37</v>
      </c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9"/>
    </row>
    <row r="50" spans="1:22" ht="14.25" customHeight="1" x14ac:dyDescent="0.15">
      <c r="A50" s="80" t="s">
        <v>36</v>
      </c>
      <c r="B50" s="123" t="s">
        <v>38</v>
      </c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4"/>
    </row>
    <row r="51" spans="1:22" ht="15.75" customHeight="1" x14ac:dyDescent="0.15">
      <c r="A51" s="80" t="s">
        <v>36</v>
      </c>
      <c r="B51" s="125" t="s">
        <v>39</v>
      </c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6"/>
    </row>
    <row r="52" spans="1:22" s="2" customFormat="1" ht="9" customHeight="1" x14ac:dyDescent="0.15">
      <c r="A52" s="80"/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6"/>
    </row>
    <row r="53" spans="1:22" s="2" customFormat="1" ht="20.25" customHeight="1" x14ac:dyDescent="0.15">
      <c r="A53" s="80" t="s">
        <v>36</v>
      </c>
      <c r="B53" s="125" t="s">
        <v>40</v>
      </c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6"/>
    </row>
    <row r="54" spans="1:22" s="2" customFormat="1" ht="21" customHeight="1" x14ac:dyDescent="0.15">
      <c r="A54" s="80"/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6"/>
    </row>
    <row r="55" spans="1:22" s="2" customFormat="1" ht="36.75" customHeight="1" thickBot="1" x14ac:dyDescent="0.2">
      <c r="A55" s="81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8"/>
    </row>
    <row r="56" spans="1:22" s="2" customFormat="1" ht="24" customHeight="1" x14ac:dyDescent="0.15">
      <c r="A56" s="57"/>
      <c r="B56" s="75" t="s">
        <v>41</v>
      </c>
      <c r="C56" s="22"/>
      <c r="D56" s="22"/>
      <c r="E56" s="22"/>
      <c r="F56" s="22"/>
      <c r="G56" s="22"/>
      <c r="H56" s="22"/>
      <c r="I56" s="22"/>
      <c r="J56" s="22"/>
      <c r="K56" s="76"/>
      <c r="L56" s="95" t="s">
        <v>42</v>
      </c>
      <c r="M56" s="96"/>
      <c r="N56" s="96"/>
      <c r="O56" s="96"/>
      <c r="P56" s="96"/>
      <c r="Q56" s="96"/>
      <c r="R56" s="96"/>
      <c r="S56" s="96"/>
      <c r="T56" s="96"/>
      <c r="U56" s="96"/>
      <c r="V56" s="97"/>
    </row>
    <row r="57" spans="1:22" s="2" customFormat="1" ht="39.75" customHeight="1" thickBot="1" x14ac:dyDescent="0.2">
      <c r="A57" s="57"/>
      <c r="B57" s="75"/>
      <c r="C57" s="22"/>
      <c r="D57" s="22"/>
      <c r="E57" s="22"/>
      <c r="F57" s="22"/>
      <c r="G57" s="22"/>
      <c r="H57" s="22"/>
      <c r="I57" s="22"/>
      <c r="J57" s="22"/>
      <c r="K57" s="76"/>
      <c r="L57" s="98"/>
      <c r="M57" s="99"/>
      <c r="N57" s="99"/>
      <c r="O57" s="99"/>
      <c r="P57" s="99"/>
      <c r="Q57" s="99"/>
      <c r="R57" s="99"/>
      <c r="S57" s="99"/>
      <c r="T57" s="99"/>
      <c r="U57" s="99"/>
      <c r="V57" s="100"/>
    </row>
    <row r="58" spans="1:22" s="2" customFormat="1" ht="53.25" customHeight="1" thickBot="1" x14ac:dyDescent="0.2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9"/>
      <c r="L58" s="95" t="s">
        <v>43</v>
      </c>
      <c r="M58" s="96"/>
      <c r="N58" s="96"/>
      <c r="O58" s="96"/>
      <c r="P58" s="96"/>
      <c r="Q58" s="96"/>
      <c r="R58" s="96"/>
      <c r="S58" s="96"/>
      <c r="T58" s="96"/>
      <c r="U58" s="96"/>
      <c r="V58" s="97"/>
    </row>
    <row r="59" spans="1:22" s="2" customFormat="1" ht="60" customHeight="1" thickBot="1" x14ac:dyDescent="0.2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2"/>
      <c r="L59" s="98"/>
      <c r="M59" s="99"/>
      <c r="N59" s="99"/>
      <c r="O59" s="99"/>
      <c r="P59" s="99"/>
      <c r="Q59" s="99"/>
      <c r="R59" s="99"/>
      <c r="S59" s="99"/>
      <c r="T59" s="99"/>
      <c r="U59" s="99"/>
      <c r="V59" s="100"/>
    </row>
    <row r="60" spans="1:22" s="2" customFormat="1" ht="27.75" customHeight="1" thickTop="1" x14ac:dyDescent="0.15">
      <c r="A60" s="5"/>
      <c r="V60" s="4"/>
    </row>
    <row r="61" spans="1:22" ht="12.75" customHeight="1" x14ac:dyDescent="0.15"/>
    <row r="62" spans="1:22" ht="22.5" customHeight="1" x14ac:dyDescent="0.15"/>
    <row r="63" spans="1:22" ht="15" customHeight="1" x14ac:dyDescent="0.15"/>
    <row r="64" spans="1:22" ht="1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spans="24:24" ht="15" customHeight="1" x14ac:dyDescent="0.15"/>
    <row r="82" spans="24:24" ht="15" customHeight="1" x14ac:dyDescent="0.15"/>
    <row r="83" spans="24:24" ht="15" customHeight="1" x14ac:dyDescent="0.15">
      <c r="X83" s="3"/>
    </row>
    <row r="84" spans="24:24" ht="15" customHeight="1" x14ac:dyDescent="0.15"/>
    <row r="85" spans="24:24" ht="15" customHeight="1" x14ac:dyDescent="0.15"/>
    <row r="86" spans="24:24" ht="15" customHeight="1" x14ac:dyDescent="0.15"/>
    <row r="87" spans="24:24" ht="15" customHeight="1" x14ac:dyDescent="0.15"/>
    <row r="88" spans="24:24" ht="15.75" customHeight="1" x14ac:dyDescent="0.15"/>
    <row r="89" spans="24:24" ht="12.75" customHeight="1" x14ac:dyDescent="0.15"/>
    <row r="90" spans="24:24" ht="15" customHeight="1" x14ac:dyDescent="0.15"/>
    <row r="91" spans="24:24" ht="15" customHeight="1" x14ac:dyDescent="0.15"/>
    <row r="92" spans="24:24" ht="15" customHeight="1" x14ac:dyDescent="0.15"/>
    <row r="93" spans="24:24" ht="15" customHeight="1" x14ac:dyDescent="0.15"/>
    <row r="94" spans="24:24" ht="15" customHeight="1" x14ac:dyDescent="0.15"/>
    <row r="95" spans="24:24" ht="15" customHeight="1" x14ac:dyDescent="0.15"/>
    <row r="96" spans="24:24" ht="15" customHeight="1" x14ac:dyDescent="0.15"/>
    <row r="97" ht="15.75" customHeight="1" x14ac:dyDescent="0.15"/>
    <row r="98" ht="12.7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.75" customHeight="1" x14ac:dyDescent="0.15"/>
  </sheetData>
  <mergeCells count="26">
    <mergeCell ref="B20:C20"/>
    <mergeCell ref="B50:V50"/>
    <mergeCell ref="B53:V55"/>
    <mergeCell ref="B51:V52"/>
    <mergeCell ref="T30:V30"/>
    <mergeCell ref="B39:I39"/>
    <mergeCell ref="B36:C36"/>
    <mergeCell ref="B27:C27"/>
    <mergeCell ref="B34:C34"/>
    <mergeCell ref="K34:M34"/>
    <mergeCell ref="L58:V59"/>
    <mergeCell ref="L56:V57"/>
    <mergeCell ref="I2:Q3"/>
    <mergeCell ref="I1:Q1"/>
    <mergeCell ref="Q36:U36"/>
    <mergeCell ref="K20:M20"/>
    <mergeCell ref="K27:M27"/>
    <mergeCell ref="N16:O16"/>
    <mergeCell ref="T16:V16"/>
    <mergeCell ref="N23:O23"/>
    <mergeCell ref="T23:V23"/>
    <mergeCell ref="S5:U5"/>
    <mergeCell ref="P5:R5"/>
    <mergeCell ref="P6:V6"/>
    <mergeCell ref="N30:O30"/>
    <mergeCell ref="R11:V11"/>
  </mergeCells>
  <phoneticPr fontId="0" type="noConversion"/>
  <printOptions horizontalCentered="1" verticalCentered="1"/>
  <pageMargins left="0.35433070866141736" right="0.31496062992125984" top="0.43307086614173229" bottom="0.47244094488188981" header="0.31496062992125984" footer="0.27559055118110237"/>
  <pageSetup scale="64" fitToHeight="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Hoja1!$A$2:$A$14</xm:f>
          </x14:formula1>
          <xm:sqref>N16:O16 N30:O30 N23:O23</xm:sqref>
        </x14:dataValidation>
        <x14:dataValidation type="list" allowBlank="1" showInputMessage="1" showErrorMessage="1" xr:uid="{00000000-0002-0000-0000-000001000000}">
          <x14:formula1>
            <xm:f>Hoja1!$D$2:$D$202</xm:f>
          </x14:formula1>
          <xm:sqref>P6:V6</xm:sqref>
        </x14:dataValidation>
        <x14:dataValidation type="list" allowBlank="1" showInputMessage="1" showErrorMessage="1" xr:uid="{00000000-0002-0000-0000-000002000000}">
          <x14:formula1>
            <xm:f>Hoja1!$E$2:$E$11</xm:f>
          </x14:formula1>
          <xm:sqref>R11:V11</xm:sqref>
        </x14:dataValidation>
        <x14:dataValidation type="list" allowBlank="1" showInputMessage="1" showErrorMessage="1" xr:uid="{00000000-0002-0000-0000-000003000000}">
          <x14:formula1>
            <xm:f>Hoja1!$C$2:$C$196</xm:f>
          </x14:formula1>
          <xm:sqref>P5:R5</xm:sqref>
        </x14:dataValidation>
        <x14:dataValidation type="list" allowBlank="1" showInputMessage="1" showErrorMessage="1" xr:uid="{00000000-0002-0000-0000-000004000000}">
          <x14:formula1>
            <xm:f>Hoja1!$B$2:$B$68</xm:f>
          </x14:formula1>
          <xm:sqref>T16:V16 T23:V23 T30:V30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6"/>
  <sheetViews>
    <sheetView zoomScale="90" zoomScaleNormal="90" workbookViewId="0">
      <selection activeCell="A19" sqref="A19:M27"/>
    </sheetView>
  </sheetViews>
  <sheetFormatPr baseColWidth="10" defaultColWidth="11.5" defaultRowHeight="15" x14ac:dyDescent="0.2"/>
  <cols>
    <col min="6" max="6" width="0.6640625" customWidth="1"/>
    <col min="7" max="10" width="11.5" hidden="1" customWidth="1"/>
    <col min="11" max="11" width="4.1640625" hidden="1" customWidth="1"/>
    <col min="12" max="13" width="11.5" hidden="1" customWidth="1"/>
    <col min="17" max="22" width="11.5" hidden="1" customWidth="1"/>
  </cols>
  <sheetData>
    <row r="1" spans="1:22" x14ac:dyDescent="0.2">
      <c r="A1" s="136"/>
      <c r="B1" s="137"/>
      <c r="C1" s="130" t="s">
        <v>44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1"/>
    </row>
    <row r="2" spans="1:22" x14ac:dyDescent="0.2">
      <c r="A2" s="138"/>
      <c r="B2" s="139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3"/>
    </row>
    <row r="3" spans="1:22" ht="16" thickBot="1" x14ac:dyDescent="0.25">
      <c r="A3" s="140"/>
      <c r="B3" s="141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5"/>
    </row>
    <row r="4" spans="1:22" x14ac:dyDescent="0.2">
      <c r="A4" s="142" t="s">
        <v>45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4"/>
    </row>
    <row r="5" spans="1:22" x14ac:dyDescent="0.2">
      <c r="A5" s="145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7"/>
    </row>
    <row r="6" spans="1:22" x14ac:dyDescent="0.2">
      <c r="A6" s="145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7"/>
    </row>
    <row r="7" spans="1:22" x14ac:dyDescent="0.2">
      <c r="A7" s="145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7"/>
    </row>
    <row r="8" spans="1:22" x14ac:dyDescent="0.2">
      <c r="A8" s="148" t="s">
        <v>46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50"/>
    </row>
    <row r="9" spans="1:22" x14ac:dyDescent="0.2">
      <c r="A9" s="151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50"/>
    </row>
    <row r="10" spans="1:22" x14ac:dyDescent="0.2">
      <c r="A10" s="151"/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50"/>
    </row>
    <row r="11" spans="1:22" x14ac:dyDescent="0.2">
      <c r="A11" s="151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50"/>
    </row>
    <row r="12" spans="1:22" x14ac:dyDescent="0.2">
      <c r="A12" s="151"/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50"/>
    </row>
    <row r="13" spans="1:22" x14ac:dyDescent="0.2">
      <c r="A13" s="151"/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50"/>
    </row>
    <row r="14" spans="1:22" x14ac:dyDescent="0.2">
      <c r="A14" s="151"/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50"/>
    </row>
    <row r="15" spans="1:22" x14ac:dyDescent="0.2">
      <c r="A15" s="151"/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50"/>
    </row>
    <row r="16" spans="1:22" x14ac:dyDescent="0.2">
      <c r="A16" s="151"/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50"/>
    </row>
    <row r="17" spans="1:22" x14ac:dyDescent="0.2">
      <c r="A17" s="151"/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50"/>
    </row>
    <row r="18" spans="1:22" ht="16" thickBot="1" x14ac:dyDescent="0.25">
      <c r="A18" s="151"/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50"/>
    </row>
    <row r="19" spans="1:22" x14ac:dyDescent="0.2">
      <c r="A19" s="164" t="s">
        <v>47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58" t="s">
        <v>48</v>
      </c>
      <c r="O19" s="158"/>
      <c r="P19" s="158"/>
      <c r="Q19" s="158"/>
      <c r="R19" s="158"/>
      <c r="S19" s="158"/>
      <c r="T19" s="158"/>
      <c r="U19" s="158"/>
      <c r="V19" s="159"/>
    </row>
    <row r="20" spans="1:22" x14ac:dyDescent="0.2">
      <c r="A20" s="166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0"/>
      <c r="O20" s="160"/>
      <c r="P20" s="160"/>
      <c r="Q20" s="160"/>
      <c r="R20" s="160"/>
      <c r="S20" s="160"/>
      <c r="T20" s="160"/>
      <c r="U20" s="160"/>
      <c r="V20" s="161"/>
    </row>
    <row r="21" spans="1:22" x14ac:dyDescent="0.2">
      <c r="A21" s="166"/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0"/>
      <c r="O21" s="160"/>
      <c r="P21" s="160"/>
      <c r="Q21" s="160"/>
      <c r="R21" s="160"/>
      <c r="S21" s="160"/>
      <c r="T21" s="160"/>
      <c r="U21" s="160"/>
      <c r="V21" s="161"/>
    </row>
    <row r="22" spans="1:22" x14ac:dyDescent="0.2">
      <c r="A22" s="166"/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0"/>
      <c r="O22" s="160"/>
      <c r="P22" s="160"/>
      <c r="Q22" s="160"/>
      <c r="R22" s="160"/>
      <c r="S22" s="160"/>
      <c r="T22" s="160"/>
      <c r="U22" s="160"/>
      <c r="V22" s="161"/>
    </row>
    <row r="23" spans="1:22" x14ac:dyDescent="0.2">
      <c r="A23" s="166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0"/>
      <c r="O23" s="160"/>
      <c r="P23" s="160"/>
      <c r="Q23" s="160"/>
      <c r="R23" s="160"/>
      <c r="S23" s="160"/>
      <c r="T23" s="160"/>
      <c r="U23" s="160"/>
      <c r="V23" s="161"/>
    </row>
    <row r="24" spans="1:22" x14ac:dyDescent="0.2">
      <c r="A24" s="166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0"/>
      <c r="O24" s="160"/>
      <c r="P24" s="160"/>
      <c r="Q24" s="160"/>
      <c r="R24" s="160"/>
      <c r="S24" s="160"/>
      <c r="T24" s="160"/>
      <c r="U24" s="160"/>
      <c r="V24" s="161"/>
    </row>
    <row r="25" spans="1:22" x14ac:dyDescent="0.2">
      <c r="A25" s="166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0"/>
      <c r="O25" s="160"/>
      <c r="P25" s="160"/>
      <c r="Q25" s="160"/>
      <c r="R25" s="160"/>
      <c r="S25" s="160"/>
      <c r="T25" s="160"/>
      <c r="U25" s="160"/>
      <c r="V25" s="161"/>
    </row>
    <row r="26" spans="1:22" x14ac:dyDescent="0.2">
      <c r="A26" s="166"/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0"/>
      <c r="O26" s="160"/>
      <c r="P26" s="160"/>
      <c r="Q26" s="160"/>
      <c r="R26" s="160"/>
      <c r="S26" s="160"/>
      <c r="T26" s="160"/>
      <c r="U26" s="160"/>
      <c r="V26" s="161"/>
    </row>
    <row r="27" spans="1:22" ht="16" thickBot="1" x14ac:dyDescent="0.25">
      <c r="A27" s="168"/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2"/>
      <c r="O27" s="162"/>
      <c r="P27" s="162"/>
      <c r="Q27" s="162"/>
      <c r="R27" s="162"/>
      <c r="S27" s="162"/>
      <c r="T27" s="162"/>
      <c r="U27" s="162"/>
      <c r="V27" s="163"/>
    </row>
    <row r="28" spans="1:22" x14ac:dyDescent="0.2">
      <c r="A28" s="164" t="s">
        <v>47</v>
      </c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58" t="s">
        <v>49</v>
      </c>
      <c r="O28" s="158"/>
      <c r="P28" s="158"/>
      <c r="Q28" s="158"/>
      <c r="R28" s="158"/>
      <c r="S28" s="158"/>
      <c r="T28" s="158"/>
      <c r="U28" s="158"/>
      <c r="V28" s="159"/>
    </row>
    <row r="29" spans="1:22" x14ac:dyDescent="0.2">
      <c r="A29" s="166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0"/>
      <c r="O29" s="160"/>
      <c r="P29" s="160"/>
      <c r="Q29" s="160"/>
      <c r="R29" s="160"/>
      <c r="S29" s="160"/>
      <c r="T29" s="160"/>
      <c r="U29" s="160"/>
      <c r="V29" s="161"/>
    </row>
    <row r="30" spans="1:22" x14ac:dyDescent="0.2">
      <c r="A30" s="166"/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0"/>
      <c r="O30" s="160"/>
      <c r="P30" s="160"/>
      <c r="Q30" s="160"/>
      <c r="R30" s="160"/>
      <c r="S30" s="160"/>
      <c r="T30" s="160"/>
      <c r="U30" s="160"/>
      <c r="V30" s="161"/>
    </row>
    <row r="31" spans="1:22" x14ac:dyDescent="0.2">
      <c r="A31" s="166"/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0"/>
      <c r="O31" s="160"/>
      <c r="P31" s="160"/>
      <c r="Q31" s="160"/>
      <c r="R31" s="160"/>
      <c r="S31" s="160"/>
      <c r="T31" s="160"/>
      <c r="U31" s="160"/>
      <c r="V31" s="161"/>
    </row>
    <row r="32" spans="1:22" x14ac:dyDescent="0.2">
      <c r="A32" s="166"/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0"/>
      <c r="O32" s="160"/>
      <c r="P32" s="160"/>
      <c r="Q32" s="160"/>
      <c r="R32" s="160"/>
      <c r="S32" s="160"/>
      <c r="T32" s="160"/>
      <c r="U32" s="160"/>
      <c r="V32" s="161"/>
    </row>
    <row r="33" spans="1:22" x14ac:dyDescent="0.2">
      <c r="A33" s="166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0"/>
      <c r="O33" s="160"/>
      <c r="P33" s="160"/>
      <c r="Q33" s="160"/>
      <c r="R33" s="160"/>
      <c r="S33" s="160"/>
      <c r="T33" s="160"/>
      <c r="U33" s="160"/>
      <c r="V33" s="161"/>
    </row>
    <row r="34" spans="1:22" x14ac:dyDescent="0.2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0"/>
      <c r="O34" s="160"/>
      <c r="P34" s="160"/>
      <c r="Q34" s="160"/>
      <c r="R34" s="160"/>
      <c r="S34" s="160"/>
      <c r="T34" s="160"/>
      <c r="U34" s="160"/>
      <c r="V34" s="161"/>
    </row>
    <row r="35" spans="1:22" x14ac:dyDescent="0.2">
      <c r="A35" s="166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0"/>
      <c r="O35" s="160"/>
      <c r="P35" s="160"/>
      <c r="Q35" s="160"/>
      <c r="R35" s="160"/>
      <c r="S35" s="160"/>
      <c r="T35" s="160"/>
      <c r="U35" s="160"/>
      <c r="V35" s="161"/>
    </row>
    <row r="36" spans="1:22" ht="16" thickBot="1" x14ac:dyDescent="0.25">
      <c r="A36" s="168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2"/>
      <c r="O36" s="162"/>
      <c r="P36" s="162"/>
      <c r="Q36" s="162"/>
      <c r="R36" s="162"/>
      <c r="S36" s="162"/>
      <c r="T36" s="162"/>
      <c r="U36" s="162"/>
      <c r="V36" s="163"/>
    </row>
    <row r="37" spans="1:22" x14ac:dyDescent="0.2">
      <c r="A37" s="152" t="s">
        <v>47</v>
      </c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8" t="s">
        <v>49</v>
      </c>
      <c r="O37" s="158"/>
      <c r="P37" s="158"/>
      <c r="Q37" s="158"/>
      <c r="R37" s="158"/>
      <c r="S37" s="158"/>
      <c r="T37" s="158"/>
      <c r="U37" s="158"/>
      <c r="V37" s="159"/>
    </row>
    <row r="38" spans="1:22" x14ac:dyDescent="0.2">
      <c r="A38" s="154"/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60"/>
      <c r="O38" s="160"/>
      <c r="P38" s="160"/>
      <c r="Q38" s="160"/>
      <c r="R38" s="160"/>
      <c r="S38" s="160"/>
      <c r="T38" s="160"/>
      <c r="U38" s="160"/>
      <c r="V38" s="161"/>
    </row>
    <row r="39" spans="1:22" x14ac:dyDescent="0.2">
      <c r="A39" s="154"/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60"/>
      <c r="O39" s="160"/>
      <c r="P39" s="160"/>
      <c r="Q39" s="160"/>
      <c r="R39" s="160"/>
      <c r="S39" s="160"/>
      <c r="T39" s="160"/>
      <c r="U39" s="160"/>
      <c r="V39" s="161"/>
    </row>
    <row r="40" spans="1:22" x14ac:dyDescent="0.2">
      <c r="A40" s="154"/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60"/>
      <c r="O40" s="160"/>
      <c r="P40" s="160"/>
      <c r="Q40" s="160"/>
      <c r="R40" s="160"/>
      <c r="S40" s="160"/>
      <c r="T40" s="160"/>
      <c r="U40" s="160"/>
      <c r="V40" s="161"/>
    </row>
    <row r="41" spans="1:22" x14ac:dyDescent="0.2">
      <c r="A41" s="154"/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60"/>
      <c r="O41" s="160"/>
      <c r="P41" s="160"/>
      <c r="Q41" s="160"/>
      <c r="R41" s="160"/>
      <c r="S41" s="160"/>
      <c r="T41" s="160"/>
      <c r="U41" s="160"/>
      <c r="V41" s="161"/>
    </row>
    <row r="42" spans="1:22" x14ac:dyDescent="0.2">
      <c r="A42" s="154"/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60"/>
      <c r="O42" s="160"/>
      <c r="P42" s="160"/>
      <c r="Q42" s="160"/>
      <c r="R42" s="160"/>
      <c r="S42" s="160"/>
      <c r="T42" s="160"/>
      <c r="U42" s="160"/>
      <c r="V42" s="161"/>
    </row>
    <row r="43" spans="1:22" x14ac:dyDescent="0.2">
      <c r="A43" s="154"/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60"/>
      <c r="O43" s="160"/>
      <c r="P43" s="160"/>
      <c r="Q43" s="160"/>
      <c r="R43" s="160"/>
      <c r="S43" s="160"/>
      <c r="T43" s="160"/>
      <c r="U43" s="160"/>
      <c r="V43" s="161"/>
    </row>
    <row r="44" spans="1:22" x14ac:dyDescent="0.2">
      <c r="A44" s="154"/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60"/>
      <c r="O44" s="160"/>
      <c r="P44" s="160"/>
      <c r="Q44" s="160"/>
      <c r="R44" s="160"/>
      <c r="S44" s="160"/>
      <c r="T44" s="160"/>
      <c r="U44" s="160"/>
      <c r="V44" s="161"/>
    </row>
    <row r="45" spans="1:22" x14ac:dyDescent="0.2">
      <c r="A45" s="154"/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60"/>
      <c r="O45" s="160"/>
      <c r="P45" s="160"/>
      <c r="Q45" s="160"/>
      <c r="R45" s="160"/>
      <c r="S45" s="160"/>
      <c r="T45" s="160"/>
      <c r="U45" s="160"/>
      <c r="V45" s="161"/>
    </row>
    <row r="46" spans="1:22" ht="16" thickBot="1" x14ac:dyDescent="0.25">
      <c r="A46" s="156"/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62"/>
      <c r="O46" s="162"/>
      <c r="P46" s="162"/>
      <c r="Q46" s="162"/>
      <c r="R46" s="162"/>
      <c r="S46" s="162"/>
      <c r="T46" s="162"/>
      <c r="U46" s="162"/>
      <c r="V46" s="163"/>
    </row>
  </sheetData>
  <mergeCells count="10">
    <mergeCell ref="C1:V3"/>
    <mergeCell ref="A1:B3"/>
    <mergeCell ref="A4:V7"/>
    <mergeCell ref="A8:V18"/>
    <mergeCell ref="A37:M46"/>
    <mergeCell ref="N37:V46"/>
    <mergeCell ref="A19:M27"/>
    <mergeCell ref="N19:V27"/>
    <mergeCell ref="A28:M36"/>
    <mergeCell ref="N28:V3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"/>
  <sheetViews>
    <sheetView topLeftCell="A13" zoomScale="71" zoomScaleNormal="71" workbookViewId="0">
      <selection activeCell="K40" sqref="K40"/>
    </sheetView>
  </sheetViews>
  <sheetFormatPr baseColWidth="10" defaultColWidth="11.5" defaultRowHeight="15" x14ac:dyDescent="0.2"/>
  <cols>
    <col min="11" max="11" width="22.1640625" customWidth="1"/>
  </cols>
  <sheetData>
    <row r="1" spans="1:12" ht="15" customHeight="1" x14ac:dyDescent="0.2">
      <c r="B1" s="65"/>
      <c r="C1" s="173" t="s">
        <v>44</v>
      </c>
      <c r="D1" s="173"/>
      <c r="E1" s="173"/>
      <c r="F1" s="173"/>
      <c r="G1" s="173"/>
      <c r="H1" s="173"/>
      <c r="I1" s="65"/>
      <c r="J1" s="65"/>
      <c r="K1" s="65"/>
      <c r="L1" s="64"/>
    </row>
    <row r="2" spans="1:12" ht="16" x14ac:dyDescent="0.2">
      <c r="A2" s="65"/>
      <c r="B2" s="65"/>
      <c r="C2" s="173"/>
      <c r="D2" s="173"/>
      <c r="E2" s="173"/>
      <c r="F2" s="173"/>
      <c r="G2" s="173"/>
      <c r="H2" s="173"/>
      <c r="I2" s="65"/>
      <c r="J2" s="65"/>
      <c r="K2" s="65"/>
      <c r="L2" s="64"/>
    </row>
    <row r="3" spans="1:12" ht="5.25" customHeight="1" x14ac:dyDescent="0.2">
      <c r="A3" s="65"/>
      <c r="B3" s="65"/>
      <c r="C3" s="173"/>
      <c r="D3" s="173"/>
      <c r="E3" s="173"/>
      <c r="F3" s="173"/>
      <c r="G3" s="173"/>
      <c r="H3" s="173"/>
      <c r="I3" s="65"/>
      <c r="J3" s="65"/>
      <c r="K3" s="65"/>
      <c r="L3" s="64"/>
    </row>
    <row r="4" spans="1:12" ht="15" customHeight="1" x14ac:dyDescent="0.2"/>
    <row r="5" spans="1:12" ht="15" customHeight="1" x14ac:dyDescent="0.2">
      <c r="A5" s="172" t="s">
        <v>45</v>
      </c>
      <c r="B5" s="172"/>
      <c r="C5" s="172"/>
      <c r="D5" s="172"/>
      <c r="E5" s="172"/>
      <c r="F5" s="172"/>
      <c r="G5" s="172"/>
      <c r="H5" s="172"/>
    </row>
    <row r="6" spans="1:12" ht="15" customHeight="1" x14ac:dyDescent="0.2">
      <c r="A6" s="172"/>
      <c r="B6" s="172"/>
      <c r="C6" s="172"/>
      <c r="D6" s="172"/>
      <c r="E6" s="172"/>
      <c r="F6" s="172"/>
      <c r="G6" s="172"/>
      <c r="H6" s="172"/>
    </row>
    <row r="7" spans="1:12" ht="15" customHeight="1" x14ac:dyDescent="0.2">
      <c r="A7" s="172"/>
      <c r="B7" s="172"/>
      <c r="C7" s="172"/>
      <c r="D7" s="172"/>
      <c r="E7" s="172"/>
      <c r="F7" s="172"/>
      <c r="G7" s="172"/>
      <c r="H7" s="172"/>
    </row>
    <row r="8" spans="1:12" ht="15" customHeight="1" x14ac:dyDescent="0.2">
      <c r="A8" s="172"/>
      <c r="B8" s="172"/>
      <c r="C8" s="172"/>
      <c r="D8" s="172"/>
      <c r="E8" s="172"/>
      <c r="F8" s="172"/>
      <c r="G8" s="172"/>
      <c r="H8" s="172"/>
    </row>
    <row r="9" spans="1:12" ht="15" customHeight="1" x14ac:dyDescent="0.2">
      <c r="A9" s="171" t="s">
        <v>46</v>
      </c>
      <c r="B9" s="171"/>
      <c r="C9" s="171"/>
      <c r="D9" s="171"/>
      <c r="E9" s="171"/>
      <c r="F9" s="171"/>
      <c r="G9" s="171"/>
      <c r="H9" s="171"/>
    </row>
    <row r="10" spans="1:12" ht="15" customHeight="1" x14ac:dyDescent="0.2">
      <c r="A10" s="171"/>
      <c r="B10" s="171"/>
      <c r="C10" s="171"/>
      <c r="D10" s="171"/>
      <c r="E10" s="171"/>
      <c r="F10" s="171"/>
      <c r="G10" s="171"/>
      <c r="H10" s="171"/>
    </row>
    <row r="11" spans="1:12" ht="15" customHeight="1" x14ac:dyDescent="0.2">
      <c r="A11" s="171"/>
      <c r="B11" s="171"/>
      <c r="C11" s="171"/>
      <c r="D11" s="171"/>
      <c r="E11" s="171"/>
      <c r="F11" s="171"/>
      <c r="G11" s="171"/>
      <c r="H11" s="171"/>
    </row>
    <row r="12" spans="1:12" ht="15" customHeight="1" x14ac:dyDescent="0.2">
      <c r="A12" s="171"/>
      <c r="B12" s="171"/>
      <c r="C12" s="171"/>
      <c r="D12" s="171"/>
      <c r="E12" s="171"/>
      <c r="F12" s="171"/>
      <c r="G12" s="171"/>
      <c r="H12" s="171"/>
    </row>
    <row r="13" spans="1:12" ht="15" customHeight="1" x14ac:dyDescent="0.2">
      <c r="A13" s="171"/>
      <c r="B13" s="171"/>
      <c r="C13" s="171"/>
      <c r="D13" s="171"/>
      <c r="E13" s="171"/>
      <c r="F13" s="171"/>
      <c r="G13" s="171"/>
      <c r="H13" s="171"/>
    </row>
    <row r="14" spans="1:12" ht="15" customHeight="1" x14ac:dyDescent="0.2">
      <c r="A14" s="171"/>
      <c r="B14" s="171"/>
      <c r="C14" s="171"/>
      <c r="D14" s="171"/>
      <c r="E14" s="171"/>
      <c r="F14" s="171"/>
      <c r="G14" s="171"/>
      <c r="H14" s="171"/>
    </row>
    <row r="15" spans="1:12" ht="15" customHeight="1" x14ac:dyDescent="0.2">
      <c r="A15" s="171"/>
      <c r="B15" s="171"/>
      <c r="C15" s="171"/>
      <c r="D15" s="171"/>
      <c r="E15" s="171"/>
      <c r="F15" s="171"/>
      <c r="G15" s="171"/>
      <c r="H15" s="171"/>
    </row>
    <row r="16" spans="1:12" ht="15" customHeight="1" x14ac:dyDescent="0.2">
      <c r="A16" s="171"/>
      <c r="B16" s="171"/>
      <c r="C16" s="171"/>
      <c r="D16" s="171"/>
      <c r="E16" s="171"/>
      <c r="F16" s="171"/>
      <c r="G16" s="171"/>
      <c r="H16" s="171"/>
    </row>
    <row r="17" spans="1:8" ht="15" customHeight="1" x14ac:dyDescent="0.2">
      <c r="A17" s="171"/>
      <c r="B17" s="171"/>
      <c r="C17" s="171"/>
      <c r="D17" s="171"/>
      <c r="E17" s="171"/>
      <c r="F17" s="171"/>
      <c r="G17" s="171"/>
      <c r="H17" s="171"/>
    </row>
    <row r="18" spans="1:8" ht="15" customHeight="1" x14ac:dyDescent="0.2">
      <c r="A18" s="171"/>
      <c r="B18" s="171"/>
      <c r="C18" s="171"/>
      <c r="D18" s="171"/>
      <c r="E18" s="171"/>
      <c r="F18" s="171"/>
      <c r="G18" s="171"/>
      <c r="H18" s="171"/>
    </row>
    <row r="19" spans="1:8" ht="15" customHeight="1" x14ac:dyDescent="0.2">
      <c r="A19" s="171"/>
      <c r="B19" s="171"/>
      <c r="C19" s="171"/>
      <c r="D19" s="171"/>
      <c r="E19" s="171"/>
      <c r="F19" s="171"/>
      <c r="G19" s="171"/>
      <c r="H19" s="171"/>
    </row>
    <row r="20" spans="1:8" ht="15" customHeight="1" x14ac:dyDescent="0.2"/>
    <row r="21" spans="1:8" ht="15" customHeight="1" x14ac:dyDescent="0.2">
      <c r="A21" s="155" t="s">
        <v>47</v>
      </c>
      <c r="B21" s="155"/>
      <c r="C21" s="155"/>
      <c r="D21" s="155"/>
      <c r="E21" s="155"/>
      <c r="F21" s="155"/>
      <c r="G21" s="155"/>
      <c r="H21" s="155"/>
    </row>
    <row r="22" spans="1:8" ht="15" customHeight="1" x14ac:dyDescent="0.2">
      <c r="A22" s="155"/>
      <c r="B22" s="155"/>
      <c r="C22" s="155"/>
      <c r="D22" s="155"/>
      <c r="E22" s="155"/>
      <c r="F22" s="155"/>
      <c r="G22" s="155"/>
      <c r="H22" s="155"/>
    </row>
    <row r="23" spans="1:8" x14ac:dyDescent="0.2">
      <c r="A23" s="155"/>
      <c r="B23" s="155"/>
      <c r="C23" s="155"/>
      <c r="D23" s="155"/>
      <c r="E23" s="155"/>
      <c r="F23" s="155"/>
      <c r="G23" s="155"/>
      <c r="H23" s="155"/>
    </row>
    <row r="24" spans="1:8" x14ac:dyDescent="0.2">
      <c r="A24" s="155"/>
      <c r="B24" s="155"/>
      <c r="C24" s="155"/>
      <c r="D24" s="155"/>
      <c r="E24" s="155"/>
      <c r="F24" s="155"/>
      <c r="G24" s="155"/>
      <c r="H24" s="155"/>
    </row>
    <row r="25" spans="1:8" x14ac:dyDescent="0.2">
      <c r="A25" s="155"/>
      <c r="B25" s="155"/>
      <c r="C25" s="155"/>
      <c r="D25" s="155"/>
      <c r="E25" s="155"/>
      <c r="F25" s="155"/>
      <c r="G25" s="155"/>
      <c r="H25" s="155"/>
    </row>
    <row r="26" spans="1:8" x14ac:dyDescent="0.2">
      <c r="A26" s="155"/>
      <c r="B26" s="155"/>
      <c r="C26" s="155"/>
      <c r="D26" s="155"/>
      <c r="E26" s="155"/>
      <c r="F26" s="155"/>
      <c r="G26" s="155"/>
      <c r="H26" s="155"/>
    </row>
    <row r="27" spans="1:8" x14ac:dyDescent="0.2">
      <c r="A27" s="155"/>
      <c r="B27" s="155"/>
      <c r="C27" s="155"/>
      <c r="D27" s="155"/>
      <c r="E27" s="155"/>
      <c r="F27" s="155"/>
      <c r="G27" s="155"/>
      <c r="H27" s="155"/>
    </row>
    <row r="28" spans="1:8" x14ac:dyDescent="0.2">
      <c r="A28" s="155"/>
      <c r="B28" s="155"/>
      <c r="C28" s="155"/>
      <c r="D28" s="155"/>
      <c r="E28" s="155"/>
      <c r="F28" s="155"/>
      <c r="G28" s="155"/>
      <c r="H28" s="155"/>
    </row>
    <row r="29" spans="1:8" x14ac:dyDescent="0.2">
      <c r="A29" s="174"/>
      <c r="B29" s="174"/>
      <c r="C29" s="174"/>
      <c r="D29" s="174"/>
      <c r="E29" s="174"/>
      <c r="F29" s="174"/>
      <c r="G29" s="174"/>
      <c r="H29" s="174"/>
    </row>
    <row r="30" spans="1:8" x14ac:dyDescent="0.2">
      <c r="A30" s="175" t="s">
        <v>47</v>
      </c>
      <c r="B30" s="175"/>
      <c r="C30" s="175"/>
      <c r="D30" s="175"/>
      <c r="E30" s="175"/>
      <c r="F30" s="175"/>
      <c r="G30" s="175"/>
      <c r="H30" s="175"/>
    </row>
    <row r="31" spans="1:8" x14ac:dyDescent="0.2">
      <c r="A31" s="155"/>
      <c r="B31" s="155"/>
      <c r="C31" s="155"/>
      <c r="D31" s="155"/>
      <c r="E31" s="155"/>
      <c r="F31" s="155"/>
      <c r="G31" s="155"/>
      <c r="H31" s="155"/>
    </row>
    <row r="32" spans="1:8" x14ac:dyDescent="0.2">
      <c r="A32" s="155"/>
      <c r="B32" s="155"/>
      <c r="C32" s="155"/>
      <c r="D32" s="155"/>
      <c r="E32" s="155"/>
      <c r="F32" s="155"/>
      <c r="G32" s="155"/>
      <c r="H32" s="155"/>
    </row>
    <row r="33" spans="1:8" x14ac:dyDescent="0.2">
      <c r="A33" s="155"/>
      <c r="B33" s="155"/>
      <c r="C33" s="155"/>
      <c r="D33" s="155"/>
      <c r="E33" s="155"/>
      <c r="F33" s="155"/>
      <c r="G33" s="155"/>
      <c r="H33" s="155"/>
    </row>
    <row r="34" spans="1:8" x14ac:dyDescent="0.2">
      <c r="A34" s="155"/>
      <c r="B34" s="155"/>
      <c r="C34" s="155"/>
      <c r="D34" s="155"/>
      <c r="E34" s="155"/>
      <c r="F34" s="155"/>
      <c r="G34" s="155"/>
      <c r="H34" s="155"/>
    </row>
    <row r="35" spans="1:8" x14ac:dyDescent="0.2">
      <c r="A35" s="155"/>
      <c r="B35" s="155"/>
      <c r="C35" s="155"/>
      <c r="D35" s="155"/>
      <c r="E35" s="155"/>
      <c r="F35" s="155"/>
      <c r="G35" s="155"/>
      <c r="H35" s="155"/>
    </row>
    <row r="36" spans="1:8" x14ac:dyDescent="0.2">
      <c r="A36" s="155"/>
      <c r="B36" s="155"/>
      <c r="C36" s="155"/>
      <c r="D36" s="155"/>
      <c r="E36" s="155"/>
      <c r="F36" s="155"/>
      <c r="G36" s="155"/>
      <c r="H36" s="155"/>
    </row>
    <row r="37" spans="1:8" x14ac:dyDescent="0.2">
      <c r="A37" s="155"/>
      <c r="B37" s="155"/>
      <c r="C37" s="155"/>
      <c r="D37" s="155"/>
      <c r="E37" s="155"/>
      <c r="F37" s="155"/>
      <c r="G37" s="155"/>
      <c r="H37" s="155"/>
    </row>
    <row r="38" spans="1:8" x14ac:dyDescent="0.2">
      <c r="A38" s="174"/>
      <c r="B38" s="174"/>
      <c r="C38" s="174"/>
      <c r="D38" s="174"/>
      <c r="E38" s="174"/>
      <c r="F38" s="174"/>
      <c r="G38" s="174"/>
      <c r="H38" s="174"/>
    </row>
    <row r="39" spans="1:8" x14ac:dyDescent="0.2">
      <c r="A39" s="170" t="s">
        <v>47</v>
      </c>
      <c r="B39" s="170"/>
      <c r="C39" s="170"/>
      <c r="D39" s="170"/>
      <c r="E39" s="170"/>
      <c r="F39" s="170"/>
      <c r="G39" s="170"/>
      <c r="H39" s="170"/>
    </row>
    <row r="40" spans="1:8" x14ac:dyDescent="0.2">
      <c r="A40" s="170"/>
      <c r="B40" s="170"/>
      <c r="C40" s="170"/>
      <c r="D40" s="170"/>
      <c r="E40" s="170"/>
      <c r="F40" s="170"/>
      <c r="G40" s="170"/>
      <c r="H40" s="170"/>
    </row>
    <row r="41" spans="1:8" x14ac:dyDescent="0.2">
      <c r="A41" s="170"/>
      <c r="B41" s="170"/>
      <c r="C41" s="170"/>
      <c r="D41" s="170"/>
      <c r="E41" s="170"/>
      <c r="F41" s="170"/>
      <c r="G41" s="170"/>
      <c r="H41" s="170"/>
    </row>
    <row r="42" spans="1:8" ht="15" customHeight="1" x14ac:dyDescent="0.2">
      <c r="A42" s="170"/>
      <c r="B42" s="170"/>
      <c r="C42" s="170"/>
      <c r="D42" s="170"/>
      <c r="E42" s="170"/>
      <c r="F42" s="170"/>
      <c r="G42" s="170"/>
      <c r="H42" s="170"/>
    </row>
    <row r="43" spans="1:8" x14ac:dyDescent="0.2">
      <c r="A43" s="170"/>
      <c r="B43" s="170"/>
      <c r="C43" s="170"/>
      <c r="D43" s="170"/>
      <c r="E43" s="170"/>
      <c r="F43" s="170"/>
      <c r="G43" s="170"/>
      <c r="H43" s="170"/>
    </row>
    <row r="44" spans="1:8" x14ac:dyDescent="0.2">
      <c r="A44" s="170"/>
      <c r="B44" s="170"/>
      <c r="C44" s="170"/>
      <c r="D44" s="170"/>
      <c r="E44" s="170"/>
      <c r="F44" s="170"/>
      <c r="G44" s="170"/>
      <c r="H44" s="170"/>
    </row>
    <row r="45" spans="1:8" x14ac:dyDescent="0.2">
      <c r="A45" s="170"/>
      <c r="B45" s="170"/>
      <c r="C45" s="170"/>
      <c r="D45" s="170"/>
      <c r="E45" s="170"/>
      <c r="F45" s="170"/>
      <c r="G45" s="170"/>
      <c r="H45" s="170"/>
    </row>
    <row r="46" spans="1:8" ht="15" customHeight="1" x14ac:dyDescent="0.2">
      <c r="A46" s="170"/>
      <c r="B46" s="170"/>
      <c r="C46" s="170"/>
      <c r="D46" s="170"/>
      <c r="E46" s="170"/>
      <c r="F46" s="170"/>
      <c r="G46" s="170"/>
      <c r="H46" s="170"/>
    </row>
    <row r="47" spans="1:8" x14ac:dyDescent="0.2">
      <c r="A47" s="170"/>
      <c r="B47" s="170"/>
      <c r="C47" s="170"/>
      <c r="D47" s="170"/>
      <c r="E47" s="170"/>
      <c r="F47" s="170"/>
      <c r="G47" s="170"/>
      <c r="H47" s="170"/>
    </row>
  </sheetData>
  <mergeCells count="6">
    <mergeCell ref="A39:H47"/>
    <mergeCell ref="A9:H19"/>
    <mergeCell ref="A5:H8"/>
    <mergeCell ref="C1:H3"/>
    <mergeCell ref="A21:H29"/>
    <mergeCell ref="A30:H38"/>
  </mergeCells>
  <pageMargins left="0.25" right="0.25" top="0.75" bottom="0.75" header="0.3" footer="0.3"/>
  <pageSetup orientation="portrait" r:id="rId1"/>
  <headerFooter>
    <oddFooter>&amp;C&amp;8NOTA: el administrador o encargado del centro de computo de la ORIP y los administradores de los sistemas de informacion al igual que el usuario que recibe las cuentas, deberan guardar una copia firmada de este documento.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02"/>
  <sheetViews>
    <sheetView topLeftCell="A48" workbookViewId="0">
      <selection activeCell="D3" sqref="D3:D202"/>
    </sheetView>
  </sheetViews>
  <sheetFormatPr baseColWidth="10" defaultColWidth="11.5" defaultRowHeight="15" x14ac:dyDescent="0.2"/>
  <cols>
    <col min="1" max="1" width="22.83203125" bestFit="1" customWidth="1"/>
    <col min="2" max="2" width="60.33203125" bestFit="1" customWidth="1"/>
    <col min="3" max="3" width="21.83203125" bestFit="1" customWidth="1"/>
    <col min="4" max="4" width="23.83203125" bestFit="1" customWidth="1"/>
    <col min="5" max="5" width="26.1640625" bestFit="1" customWidth="1"/>
  </cols>
  <sheetData>
    <row r="1" spans="1:5" x14ac:dyDescent="0.2">
      <c r="A1" s="66" t="s">
        <v>50</v>
      </c>
      <c r="B1" s="66" t="s">
        <v>51</v>
      </c>
      <c r="C1" s="66" t="s">
        <v>52</v>
      </c>
      <c r="D1" s="66" t="s">
        <v>5</v>
      </c>
      <c r="E1" s="66" t="s">
        <v>53</v>
      </c>
    </row>
    <row r="2" spans="1:5" x14ac:dyDescent="0.2">
      <c r="A2" s="68" t="s">
        <v>3</v>
      </c>
      <c r="B2" s="68" t="s">
        <v>3</v>
      </c>
      <c r="C2" s="68" t="s">
        <v>3</v>
      </c>
      <c r="D2" s="68" t="s">
        <v>3</v>
      </c>
      <c r="E2" s="68" t="s">
        <v>3</v>
      </c>
    </row>
    <row r="3" spans="1:5" x14ac:dyDescent="0.2">
      <c r="A3" s="66" t="s">
        <v>54</v>
      </c>
      <c r="B3" s="66" t="s">
        <v>55</v>
      </c>
      <c r="C3" s="66" t="s">
        <v>56</v>
      </c>
      <c r="D3" s="66" t="s">
        <v>56</v>
      </c>
      <c r="E3" s="66" t="s">
        <v>57</v>
      </c>
    </row>
    <row r="4" spans="1:5" x14ac:dyDescent="0.2">
      <c r="A4" s="66" t="s">
        <v>58</v>
      </c>
      <c r="B4" s="66" t="s">
        <v>59</v>
      </c>
      <c r="C4" s="66" t="s">
        <v>60</v>
      </c>
      <c r="D4" s="66" t="s">
        <v>60</v>
      </c>
      <c r="E4" s="66" t="s">
        <v>61</v>
      </c>
    </row>
    <row r="5" spans="1:5" x14ac:dyDescent="0.2">
      <c r="A5" s="66" t="s">
        <v>62</v>
      </c>
      <c r="B5" s="66" t="s">
        <v>63</v>
      </c>
      <c r="C5" s="66" t="s">
        <v>64</v>
      </c>
      <c r="D5" s="66" t="s">
        <v>64</v>
      </c>
      <c r="E5" s="66" t="s">
        <v>65</v>
      </c>
    </row>
    <row r="6" spans="1:5" x14ac:dyDescent="0.2">
      <c r="A6" s="66" t="s">
        <v>66</v>
      </c>
      <c r="B6" s="66" t="s">
        <v>67</v>
      </c>
      <c r="C6" s="66" t="s">
        <v>68</v>
      </c>
      <c r="D6" s="66" t="s">
        <v>68</v>
      </c>
      <c r="E6" s="66" t="s">
        <v>69</v>
      </c>
    </row>
    <row r="7" spans="1:5" x14ac:dyDescent="0.2">
      <c r="A7" s="66" t="s">
        <v>70</v>
      </c>
      <c r="B7" s="66" t="s">
        <v>71</v>
      </c>
      <c r="C7" s="66" t="s">
        <v>72</v>
      </c>
      <c r="D7" s="66" t="s">
        <v>72</v>
      </c>
      <c r="E7" s="66" t="s">
        <v>73</v>
      </c>
    </row>
    <row r="8" spans="1:5" x14ac:dyDescent="0.2">
      <c r="A8" s="66" t="s">
        <v>74</v>
      </c>
      <c r="B8" s="66" t="s">
        <v>75</v>
      </c>
      <c r="C8" s="66" t="s">
        <v>76</v>
      </c>
      <c r="D8" s="66" t="s">
        <v>76</v>
      </c>
      <c r="E8" s="66" t="s">
        <v>77</v>
      </c>
    </row>
    <row r="9" spans="1:5" x14ac:dyDescent="0.2">
      <c r="A9" s="66" t="s">
        <v>78</v>
      </c>
      <c r="B9" s="66" t="s">
        <v>79</v>
      </c>
      <c r="C9" s="66" t="s">
        <v>80</v>
      </c>
      <c r="D9" s="66" t="s">
        <v>80</v>
      </c>
      <c r="E9" s="66" t="s">
        <v>81</v>
      </c>
    </row>
    <row r="10" spans="1:5" x14ac:dyDescent="0.2">
      <c r="A10" s="66" t="s">
        <v>82</v>
      </c>
      <c r="B10" s="66" t="s">
        <v>83</v>
      </c>
      <c r="C10" s="66" t="s">
        <v>84</v>
      </c>
      <c r="D10" s="66" t="s">
        <v>84</v>
      </c>
      <c r="E10" s="66" t="s">
        <v>85</v>
      </c>
    </row>
    <row r="11" spans="1:5" x14ac:dyDescent="0.2">
      <c r="A11" s="66" t="s">
        <v>86</v>
      </c>
      <c r="B11" s="66" t="s">
        <v>87</v>
      </c>
      <c r="C11" s="66" t="s">
        <v>88</v>
      </c>
      <c r="D11" s="66" t="s">
        <v>88</v>
      </c>
      <c r="E11" s="66" t="s">
        <v>89</v>
      </c>
    </row>
    <row r="12" spans="1:5" x14ac:dyDescent="0.2">
      <c r="A12" s="66" t="s">
        <v>73</v>
      </c>
      <c r="B12" s="66" t="s">
        <v>90</v>
      </c>
      <c r="C12" s="66" t="s">
        <v>91</v>
      </c>
      <c r="D12" s="66" t="s">
        <v>91</v>
      </c>
    </row>
    <row r="13" spans="1:5" x14ac:dyDescent="0.2">
      <c r="A13" s="66" t="s">
        <v>77</v>
      </c>
      <c r="B13" s="66" t="s">
        <v>92</v>
      </c>
      <c r="C13" s="66" t="s">
        <v>93</v>
      </c>
      <c r="D13" s="66" t="s">
        <v>93</v>
      </c>
    </row>
    <row r="14" spans="1:5" x14ac:dyDescent="0.2">
      <c r="A14" s="66" t="s">
        <v>94</v>
      </c>
      <c r="B14" s="66" t="s">
        <v>95</v>
      </c>
      <c r="C14" s="66" t="s">
        <v>96</v>
      </c>
      <c r="D14" s="66" t="s">
        <v>96</v>
      </c>
    </row>
    <row r="15" spans="1:5" x14ac:dyDescent="0.2">
      <c r="A15" s="69" t="s">
        <v>97</v>
      </c>
      <c r="B15" s="66" t="s">
        <v>98</v>
      </c>
      <c r="C15" s="66" t="s">
        <v>99</v>
      </c>
      <c r="D15" s="66" t="s">
        <v>99</v>
      </c>
    </row>
    <row r="16" spans="1:5" x14ac:dyDescent="0.2">
      <c r="B16" s="67" t="s">
        <v>100</v>
      </c>
      <c r="C16" s="66" t="s">
        <v>101</v>
      </c>
      <c r="D16" s="66" t="s">
        <v>101</v>
      </c>
    </row>
    <row r="17" spans="2:4" x14ac:dyDescent="0.2">
      <c r="B17" s="67" t="s">
        <v>102</v>
      </c>
      <c r="C17" s="66" t="s">
        <v>103</v>
      </c>
      <c r="D17" s="66" t="s">
        <v>103</v>
      </c>
    </row>
    <row r="18" spans="2:4" x14ac:dyDescent="0.2">
      <c r="B18" s="67" t="s">
        <v>104</v>
      </c>
      <c r="C18" s="66" t="s">
        <v>105</v>
      </c>
      <c r="D18" s="66" t="s">
        <v>105</v>
      </c>
    </row>
    <row r="19" spans="2:4" x14ac:dyDescent="0.2">
      <c r="B19" s="66" t="s">
        <v>106</v>
      </c>
      <c r="C19" s="66" t="s">
        <v>107</v>
      </c>
      <c r="D19" s="66" t="s">
        <v>107</v>
      </c>
    </row>
    <row r="20" spans="2:4" x14ac:dyDescent="0.2">
      <c r="B20" s="66" t="s">
        <v>108</v>
      </c>
      <c r="C20" s="66" t="s">
        <v>109</v>
      </c>
      <c r="D20" s="66" t="s">
        <v>109</v>
      </c>
    </row>
    <row r="21" spans="2:4" x14ac:dyDescent="0.2">
      <c r="B21" s="66" t="s">
        <v>110</v>
      </c>
      <c r="C21" s="66" t="s">
        <v>111</v>
      </c>
      <c r="D21" s="66" t="s">
        <v>111</v>
      </c>
    </row>
    <row r="22" spans="2:4" x14ac:dyDescent="0.2">
      <c r="B22" s="66" t="s">
        <v>112</v>
      </c>
      <c r="C22" s="66" t="s">
        <v>113</v>
      </c>
      <c r="D22" s="66" t="s">
        <v>113</v>
      </c>
    </row>
    <row r="23" spans="2:4" x14ac:dyDescent="0.2">
      <c r="B23" s="66" t="s">
        <v>114</v>
      </c>
      <c r="C23" s="66" t="s">
        <v>115</v>
      </c>
      <c r="D23" s="66" t="s">
        <v>116</v>
      </c>
    </row>
    <row r="24" spans="2:4" x14ac:dyDescent="0.2">
      <c r="B24" s="66" t="s">
        <v>117</v>
      </c>
      <c r="C24" s="66" t="s">
        <v>118</v>
      </c>
      <c r="D24" s="66" t="s">
        <v>119</v>
      </c>
    </row>
    <row r="25" spans="2:4" x14ac:dyDescent="0.2">
      <c r="B25" s="66" t="s">
        <v>120</v>
      </c>
      <c r="C25" s="66" t="s">
        <v>121</v>
      </c>
      <c r="D25" s="66" t="s">
        <v>122</v>
      </c>
    </row>
    <row r="26" spans="2:4" x14ac:dyDescent="0.2">
      <c r="B26" s="66" t="s">
        <v>123</v>
      </c>
      <c r="C26" s="66" t="s">
        <v>124</v>
      </c>
      <c r="D26" s="66" t="s">
        <v>118</v>
      </c>
    </row>
    <row r="27" spans="2:4" x14ac:dyDescent="0.2">
      <c r="B27" s="66" t="s">
        <v>125</v>
      </c>
      <c r="C27" s="66" t="s">
        <v>126</v>
      </c>
      <c r="D27" s="66" t="s">
        <v>121</v>
      </c>
    </row>
    <row r="28" spans="2:4" x14ac:dyDescent="0.2">
      <c r="B28" s="66" t="s">
        <v>127</v>
      </c>
      <c r="C28" s="66" t="s">
        <v>128</v>
      </c>
      <c r="D28" s="66" t="s">
        <v>124</v>
      </c>
    </row>
    <row r="29" spans="2:4" x14ac:dyDescent="0.2">
      <c r="B29" s="66" t="s">
        <v>129</v>
      </c>
      <c r="C29" s="66" t="s">
        <v>130</v>
      </c>
      <c r="D29" s="66" t="s">
        <v>126</v>
      </c>
    </row>
    <row r="30" spans="2:4" x14ac:dyDescent="0.2">
      <c r="B30" s="66" t="s">
        <v>131</v>
      </c>
      <c r="C30" s="66" t="s">
        <v>132</v>
      </c>
      <c r="D30" s="66" t="s">
        <v>128</v>
      </c>
    </row>
    <row r="31" spans="2:4" x14ac:dyDescent="0.2">
      <c r="B31" s="66" t="s">
        <v>133</v>
      </c>
      <c r="C31" s="66" t="s">
        <v>134</v>
      </c>
      <c r="D31" s="66" t="s">
        <v>130</v>
      </c>
    </row>
    <row r="32" spans="2:4" x14ac:dyDescent="0.2">
      <c r="B32" s="66" t="s">
        <v>135</v>
      </c>
      <c r="C32" s="66" t="s">
        <v>136</v>
      </c>
      <c r="D32" s="66" t="s">
        <v>132</v>
      </c>
    </row>
    <row r="33" spans="2:4" x14ac:dyDescent="0.2">
      <c r="B33" s="66" t="s">
        <v>137</v>
      </c>
      <c r="C33" s="66" t="s">
        <v>138</v>
      </c>
      <c r="D33" s="66" t="s">
        <v>134</v>
      </c>
    </row>
    <row r="34" spans="2:4" x14ac:dyDescent="0.2">
      <c r="B34" s="66" t="s">
        <v>139</v>
      </c>
      <c r="C34" s="66" t="s">
        <v>140</v>
      </c>
      <c r="D34" s="66" t="s">
        <v>136</v>
      </c>
    </row>
    <row r="35" spans="2:4" x14ac:dyDescent="0.2">
      <c r="B35" s="66" t="s">
        <v>141</v>
      </c>
      <c r="C35" s="66" t="s">
        <v>142</v>
      </c>
      <c r="D35" s="66" t="s">
        <v>138</v>
      </c>
    </row>
    <row r="36" spans="2:4" x14ac:dyDescent="0.2">
      <c r="B36" s="66" t="s">
        <v>143</v>
      </c>
      <c r="C36" s="66" t="s">
        <v>144</v>
      </c>
      <c r="D36" s="66" t="s">
        <v>140</v>
      </c>
    </row>
    <row r="37" spans="2:4" x14ac:dyDescent="0.2">
      <c r="B37" s="66" t="s">
        <v>145</v>
      </c>
      <c r="C37" s="66" t="s">
        <v>146</v>
      </c>
      <c r="D37" s="66" t="s">
        <v>142</v>
      </c>
    </row>
    <row r="38" spans="2:4" x14ac:dyDescent="0.2">
      <c r="B38" s="66" t="s">
        <v>147</v>
      </c>
      <c r="C38" s="66" t="s">
        <v>148</v>
      </c>
      <c r="D38" s="66" t="s">
        <v>144</v>
      </c>
    </row>
    <row r="39" spans="2:4" x14ac:dyDescent="0.2">
      <c r="B39" s="66" t="s">
        <v>149</v>
      </c>
      <c r="C39" s="66" t="s">
        <v>150</v>
      </c>
      <c r="D39" s="66" t="s">
        <v>146</v>
      </c>
    </row>
    <row r="40" spans="2:4" x14ac:dyDescent="0.2">
      <c r="B40" s="66" t="s">
        <v>151</v>
      </c>
      <c r="C40" s="66" t="s">
        <v>152</v>
      </c>
      <c r="D40" s="66" t="s">
        <v>148</v>
      </c>
    </row>
    <row r="41" spans="2:4" x14ac:dyDescent="0.2">
      <c r="B41" s="66" t="s">
        <v>153</v>
      </c>
      <c r="C41" s="66" t="s">
        <v>154</v>
      </c>
      <c r="D41" s="66" t="s">
        <v>150</v>
      </c>
    </row>
    <row r="42" spans="2:4" x14ac:dyDescent="0.2">
      <c r="B42" s="66" t="s">
        <v>155</v>
      </c>
      <c r="C42" s="66" t="s">
        <v>156</v>
      </c>
      <c r="D42" s="66" t="s">
        <v>152</v>
      </c>
    </row>
    <row r="43" spans="2:4" x14ac:dyDescent="0.2">
      <c r="B43" s="66" t="s">
        <v>157</v>
      </c>
      <c r="C43" s="66" t="s">
        <v>158</v>
      </c>
      <c r="D43" s="66" t="s">
        <v>154</v>
      </c>
    </row>
    <row r="44" spans="2:4" x14ac:dyDescent="0.2">
      <c r="B44" s="66" t="s">
        <v>159</v>
      </c>
      <c r="C44" s="66" t="s">
        <v>160</v>
      </c>
      <c r="D44" s="66" t="s">
        <v>156</v>
      </c>
    </row>
    <row r="45" spans="2:4" x14ac:dyDescent="0.2">
      <c r="B45" s="66" t="s">
        <v>161</v>
      </c>
      <c r="C45" s="66" t="s">
        <v>162</v>
      </c>
      <c r="D45" s="66" t="s">
        <v>158</v>
      </c>
    </row>
    <row r="46" spans="2:4" x14ac:dyDescent="0.2">
      <c r="B46" s="66" t="s">
        <v>163</v>
      </c>
      <c r="C46" s="66" t="s">
        <v>164</v>
      </c>
      <c r="D46" s="66" t="s">
        <v>160</v>
      </c>
    </row>
    <row r="47" spans="2:4" x14ac:dyDescent="0.2">
      <c r="B47" s="66" t="s">
        <v>165</v>
      </c>
      <c r="C47" s="66" t="s">
        <v>166</v>
      </c>
      <c r="D47" s="66" t="s">
        <v>162</v>
      </c>
    </row>
    <row r="48" spans="2:4" x14ac:dyDescent="0.2">
      <c r="B48" s="67" t="s">
        <v>167</v>
      </c>
      <c r="C48" s="66" t="s">
        <v>168</v>
      </c>
      <c r="D48" s="66" t="s">
        <v>164</v>
      </c>
    </row>
    <row r="49" spans="2:4" x14ac:dyDescent="0.2">
      <c r="B49" s="66" t="s">
        <v>169</v>
      </c>
      <c r="C49" s="66" t="s">
        <v>170</v>
      </c>
      <c r="D49" s="66" t="s">
        <v>166</v>
      </c>
    </row>
    <row r="50" spans="2:4" x14ac:dyDescent="0.2">
      <c r="B50" s="66" t="s">
        <v>171</v>
      </c>
      <c r="C50" s="66" t="s">
        <v>172</v>
      </c>
      <c r="D50" s="66" t="s">
        <v>168</v>
      </c>
    </row>
    <row r="51" spans="2:4" x14ac:dyDescent="0.2">
      <c r="B51" s="66" t="s">
        <v>173</v>
      </c>
      <c r="C51" s="66" t="s">
        <v>174</v>
      </c>
      <c r="D51" s="66" t="s">
        <v>170</v>
      </c>
    </row>
    <row r="52" spans="2:4" x14ac:dyDescent="0.2">
      <c r="B52" s="66" t="s">
        <v>175</v>
      </c>
      <c r="C52" s="66" t="s">
        <v>176</v>
      </c>
      <c r="D52" s="66" t="s">
        <v>172</v>
      </c>
    </row>
    <row r="53" spans="2:4" x14ac:dyDescent="0.2">
      <c r="B53" s="66" t="s">
        <v>177</v>
      </c>
      <c r="C53" s="66" t="s">
        <v>178</v>
      </c>
      <c r="D53" s="66" t="s">
        <v>174</v>
      </c>
    </row>
    <row r="54" spans="2:4" x14ac:dyDescent="0.2">
      <c r="B54" s="66" t="s">
        <v>179</v>
      </c>
      <c r="C54" s="66" t="s">
        <v>180</v>
      </c>
      <c r="D54" s="66" t="s">
        <v>176</v>
      </c>
    </row>
    <row r="55" spans="2:4" x14ac:dyDescent="0.2">
      <c r="B55" s="66" t="s">
        <v>181</v>
      </c>
      <c r="C55" s="66" t="s">
        <v>182</v>
      </c>
      <c r="D55" s="66" t="s">
        <v>178</v>
      </c>
    </row>
    <row r="56" spans="2:4" x14ac:dyDescent="0.2">
      <c r="B56" s="66" t="s">
        <v>183</v>
      </c>
      <c r="C56" s="66" t="s">
        <v>184</v>
      </c>
      <c r="D56" s="66" t="s">
        <v>180</v>
      </c>
    </row>
    <row r="57" spans="2:4" x14ac:dyDescent="0.2">
      <c r="B57" s="66" t="s">
        <v>185</v>
      </c>
      <c r="C57" s="66" t="s">
        <v>186</v>
      </c>
      <c r="D57" s="66" t="s">
        <v>182</v>
      </c>
    </row>
    <row r="58" spans="2:4" x14ac:dyDescent="0.2">
      <c r="B58" s="66" t="s">
        <v>187</v>
      </c>
      <c r="C58" s="66" t="s">
        <v>188</v>
      </c>
      <c r="D58" s="66" t="s">
        <v>184</v>
      </c>
    </row>
    <row r="59" spans="2:4" x14ac:dyDescent="0.2">
      <c r="B59" s="66" t="s">
        <v>189</v>
      </c>
      <c r="C59" s="66" t="s">
        <v>190</v>
      </c>
      <c r="D59" s="66" t="s">
        <v>186</v>
      </c>
    </row>
    <row r="60" spans="2:4" x14ac:dyDescent="0.2">
      <c r="B60" s="66" t="s">
        <v>191</v>
      </c>
      <c r="C60" s="66" t="s">
        <v>192</v>
      </c>
      <c r="D60" s="66" t="s">
        <v>188</v>
      </c>
    </row>
    <row r="61" spans="2:4" x14ac:dyDescent="0.2">
      <c r="B61" s="66" t="s">
        <v>193</v>
      </c>
      <c r="C61" s="66" t="s">
        <v>194</v>
      </c>
      <c r="D61" s="66" t="s">
        <v>190</v>
      </c>
    </row>
    <row r="62" spans="2:4" x14ac:dyDescent="0.2">
      <c r="B62" s="66" t="s">
        <v>195</v>
      </c>
      <c r="C62" s="66" t="s">
        <v>196</v>
      </c>
      <c r="D62" s="66" t="s">
        <v>197</v>
      </c>
    </row>
    <row r="63" spans="2:4" x14ac:dyDescent="0.2">
      <c r="B63" s="66" t="s">
        <v>198</v>
      </c>
      <c r="C63" s="66" t="s">
        <v>199</v>
      </c>
      <c r="D63" s="66" t="s">
        <v>194</v>
      </c>
    </row>
    <row r="64" spans="2:4" x14ac:dyDescent="0.2">
      <c r="B64" s="66" t="s">
        <v>200</v>
      </c>
      <c r="C64" s="66" t="s">
        <v>201</v>
      </c>
      <c r="D64" s="66" t="s">
        <v>192</v>
      </c>
    </row>
    <row r="65" spans="2:4" x14ac:dyDescent="0.2">
      <c r="B65" s="67" t="s">
        <v>202</v>
      </c>
      <c r="C65" s="66" t="s">
        <v>203</v>
      </c>
      <c r="D65" s="66" t="s">
        <v>204</v>
      </c>
    </row>
    <row r="66" spans="2:4" x14ac:dyDescent="0.2">
      <c r="B66" s="66" t="s">
        <v>205</v>
      </c>
      <c r="C66" s="66" t="s">
        <v>206</v>
      </c>
      <c r="D66" s="66" t="s">
        <v>201</v>
      </c>
    </row>
    <row r="67" spans="2:4" x14ac:dyDescent="0.2">
      <c r="B67" s="66" t="s">
        <v>207</v>
      </c>
      <c r="C67" s="66" t="s">
        <v>208</v>
      </c>
      <c r="D67" s="66" t="s">
        <v>199</v>
      </c>
    </row>
    <row r="68" spans="2:4" x14ac:dyDescent="0.2">
      <c r="B68" s="66" t="s">
        <v>31</v>
      </c>
      <c r="C68" s="66" t="s">
        <v>209</v>
      </c>
      <c r="D68" s="66" t="s">
        <v>206</v>
      </c>
    </row>
    <row r="69" spans="2:4" x14ac:dyDescent="0.2">
      <c r="C69" s="66" t="s">
        <v>210</v>
      </c>
      <c r="D69" s="66" t="s">
        <v>208</v>
      </c>
    </row>
    <row r="70" spans="2:4" x14ac:dyDescent="0.2">
      <c r="C70" s="66" t="s">
        <v>211</v>
      </c>
      <c r="D70" s="66" t="s">
        <v>209</v>
      </c>
    </row>
    <row r="71" spans="2:4" x14ac:dyDescent="0.2">
      <c r="C71" s="66" t="s">
        <v>212</v>
      </c>
      <c r="D71" s="66" t="s">
        <v>210</v>
      </c>
    </row>
    <row r="72" spans="2:4" x14ac:dyDescent="0.2">
      <c r="C72" s="66" t="s">
        <v>213</v>
      </c>
      <c r="D72" s="66" t="s">
        <v>211</v>
      </c>
    </row>
    <row r="73" spans="2:4" x14ac:dyDescent="0.2">
      <c r="C73" s="66" t="s">
        <v>214</v>
      </c>
      <c r="D73" s="66" t="s">
        <v>212</v>
      </c>
    </row>
    <row r="74" spans="2:4" x14ac:dyDescent="0.2">
      <c r="C74" s="66" t="s">
        <v>215</v>
      </c>
      <c r="D74" s="66" t="s">
        <v>213</v>
      </c>
    </row>
    <row r="75" spans="2:4" x14ac:dyDescent="0.2">
      <c r="C75" s="66" t="s">
        <v>216</v>
      </c>
      <c r="D75" s="66" t="s">
        <v>214</v>
      </c>
    </row>
    <row r="76" spans="2:4" x14ac:dyDescent="0.2">
      <c r="C76" s="66" t="s">
        <v>217</v>
      </c>
      <c r="D76" s="66" t="s">
        <v>215</v>
      </c>
    </row>
    <row r="77" spans="2:4" x14ac:dyDescent="0.2">
      <c r="C77" s="66" t="s">
        <v>218</v>
      </c>
      <c r="D77" s="66" t="s">
        <v>216</v>
      </c>
    </row>
    <row r="78" spans="2:4" x14ac:dyDescent="0.2">
      <c r="B78" s="72"/>
      <c r="C78" s="66" t="s">
        <v>197</v>
      </c>
      <c r="D78" s="66" t="s">
        <v>217</v>
      </c>
    </row>
    <row r="79" spans="2:4" x14ac:dyDescent="0.2">
      <c r="C79" s="66" t="s">
        <v>219</v>
      </c>
      <c r="D79" s="66" t="s">
        <v>218</v>
      </c>
    </row>
    <row r="80" spans="2:4" x14ac:dyDescent="0.2">
      <c r="C80" s="66" t="s">
        <v>220</v>
      </c>
      <c r="D80" s="66" t="s">
        <v>219</v>
      </c>
    </row>
    <row r="81" spans="3:4" x14ac:dyDescent="0.2">
      <c r="C81" s="66" t="s">
        <v>221</v>
      </c>
      <c r="D81" s="66" t="s">
        <v>196</v>
      </c>
    </row>
    <row r="82" spans="3:4" x14ac:dyDescent="0.2">
      <c r="C82" s="66" t="s">
        <v>222</v>
      </c>
      <c r="D82" s="66" t="s">
        <v>220</v>
      </c>
    </row>
    <row r="83" spans="3:4" x14ac:dyDescent="0.2">
      <c r="C83" s="66" t="s">
        <v>223</v>
      </c>
      <c r="D83" s="66" t="s">
        <v>221</v>
      </c>
    </row>
    <row r="84" spans="3:4" x14ac:dyDescent="0.2">
      <c r="C84" s="66" t="s">
        <v>224</v>
      </c>
      <c r="D84" s="66" t="s">
        <v>222</v>
      </c>
    </row>
    <row r="85" spans="3:4" x14ac:dyDescent="0.2">
      <c r="C85" s="66" t="s">
        <v>225</v>
      </c>
      <c r="D85" s="66" t="s">
        <v>223</v>
      </c>
    </row>
    <row r="86" spans="3:4" x14ac:dyDescent="0.2">
      <c r="C86" s="66" t="s">
        <v>226</v>
      </c>
      <c r="D86" s="66" t="s">
        <v>224</v>
      </c>
    </row>
    <row r="87" spans="3:4" x14ac:dyDescent="0.2">
      <c r="C87" s="66" t="s">
        <v>227</v>
      </c>
      <c r="D87" s="66" t="s">
        <v>225</v>
      </c>
    </row>
    <row r="88" spans="3:4" x14ac:dyDescent="0.2">
      <c r="C88" s="66" t="s">
        <v>228</v>
      </c>
      <c r="D88" s="66" t="s">
        <v>226</v>
      </c>
    </row>
    <row r="89" spans="3:4" x14ac:dyDescent="0.2">
      <c r="C89" s="66" t="s">
        <v>229</v>
      </c>
      <c r="D89" s="66" t="s">
        <v>227</v>
      </c>
    </row>
    <row r="90" spans="3:4" x14ac:dyDescent="0.2">
      <c r="C90" s="66" t="s">
        <v>230</v>
      </c>
      <c r="D90" s="66" t="s">
        <v>228</v>
      </c>
    </row>
    <row r="91" spans="3:4" x14ac:dyDescent="0.2">
      <c r="C91" s="66" t="s">
        <v>231</v>
      </c>
      <c r="D91" s="66" t="s">
        <v>229</v>
      </c>
    </row>
    <row r="92" spans="3:4" x14ac:dyDescent="0.2">
      <c r="C92" s="66" t="s">
        <v>232</v>
      </c>
      <c r="D92" s="66" t="s">
        <v>230</v>
      </c>
    </row>
    <row r="93" spans="3:4" x14ac:dyDescent="0.2">
      <c r="C93" s="66" t="s">
        <v>233</v>
      </c>
      <c r="D93" s="66" t="s">
        <v>231</v>
      </c>
    </row>
    <row r="94" spans="3:4" x14ac:dyDescent="0.2">
      <c r="C94" s="66" t="s">
        <v>234</v>
      </c>
      <c r="D94" s="66" t="s">
        <v>232</v>
      </c>
    </row>
    <row r="95" spans="3:4" x14ac:dyDescent="0.2">
      <c r="C95" s="66" t="s">
        <v>235</v>
      </c>
      <c r="D95" s="66" t="s">
        <v>233</v>
      </c>
    </row>
    <row r="96" spans="3:4" x14ac:dyDescent="0.2">
      <c r="C96" s="66" t="s">
        <v>236</v>
      </c>
      <c r="D96" s="66" t="s">
        <v>234</v>
      </c>
    </row>
    <row r="97" spans="3:4" x14ac:dyDescent="0.2">
      <c r="C97" s="66" t="s">
        <v>237</v>
      </c>
      <c r="D97" s="66" t="s">
        <v>235</v>
      </c>
    </row>
    <row r="98" spans="3:4" x14ac:dyDescent="0.2">
      <c r="C98" s="66" t="s">
        <v>238</v>
      </c>
      <c r="D98" s="66" t="s">
        <v>236</v>
      </c>
    </row>
    <row r="99" spans="3:4" x14ac:dyDescent="0.2">
      <c r="C99" s="66" t="s">
        <v>239</v>
      </c>
      <c r="D99" s="66" t="s">
        <v>237</v>
      </c>
    </row>
    <row r="100" spans="3:4" x14ac:dyDescent="0.2">
      <c r="C100" s="66" t="s">
        <v>240</v>
      </c>
      <c r="D100" s="66" t="s">
        <v>238</v>
      </c>
    </row>
    <row r="101" spans="3:4" x14ac:dyDescent="0.2">
      <c r="C101" s="66" t="s">
        <v>241</v>
      </c>
      <c r="D101" s="66" t="s">
        <v>239</v>
      </c>
    </row>
    <row r="102" spans="3:4" x14ac:dyDescent="0.2">
      <c r="C102" s="66" t="s">
        <v>242</v>
      </c>
      <c r="D102" s="66" t="s">
        <v>240</v>
      </c>
    </row>
    <row r="103" spans="3:4" x14ac:dyDescent="0.2">
      <c r="C103" s="66" t="s">
        <v>243</v>
      </c>
      <c r="D103" s="66" t="s">
        <v>241</v>
      </c>
    </row>
    <row r="104" spans="3:4" x14ac:dyDescent="0.2">
      <c r="C104" s="66" t="s">
        <v>244</v>
      </c>
      <c r="D104" s="66" t="s">
        <v>245</v>
      </c>
    </row>
    <row r="105" spans="3:4" x14ac:dyDescent="0.2">
      <c r="C105" s="66" t="s">
        <v>246</v>
      </c>
      <c r="D105" s="66" t="s">
        <v>247</v>
      </c>
    </row>
    <row r="106" spans="3:4" x14ac:dyDescent="0.2">
      <c r="C106" s="66" t="s">
        <v>248</v>
      </c>
      <c r="D106" s="66" t="s">
        <v>243</v>
      </c>
    </row>
    <row r="107" spans="3:4" x14ac:dyDescent="0.2">
      <c r="C107" s="66" t="s">
        <v>249</v>
      </c>
      <c r="D107" s="66" t="s">
        <v>244</v>
      </c>
    </row>
    <row r="108" spans="3:4" x14ac:dyDescent="0.2">
      <c r="C108" s="66" t="s">
        <v>250</v>
      </c>
      <c r="D108" s="66" t="s">
        <v>246</v>
      </c>
    </row>
    <row r="109" spans="3:4" x14ac:dyDescent="0.2">
      <c r="C109" s="66" t="s">
        <v>251</v>
      </c>
      <c r="D109" s="66" t="s">
        <v>248</v>
      </c>
    </row>
    <row r="110" spans="3:4" x14ac:dyDescent="0.2">
      <c r="C110" s="66" t="s">
        <v>252</v>
      </c>
      <c r="D110" s="66" t="s">
        <v>249</v>
      </c>
    </row>
    <row r="111" spans="3:4" x14ac:dyDescent="0.2">
      <c r="C111" s="66" t="s">
        <v>253</v>
      </c>
      <c r="D111" s="66" t="s">
        <v>250</v>
      </c>
    </row>
    <row r="112" spans="3:4" x14ac:dyDescent="0.2">
      <c r="C112" s="66" t="s">
        <v>254</v>
      </c>
      <c r="D112" s="66" t="s">
        <v>252</v>
      </c>
    </row>
    <row r="113" spans="3:4" x14ac:dyDescent="0.2">
      <c r="C113" s="66" t="s">
        <v>255</v>
      </c>
      <c r="D113" s="66" t="s">
        <v>251</v>
      </c>
    </row>
    <row r="114" spans="3:4" x14ac:dyDescent="0.2">
      <c r="C114" s="66" t="s">
        <v>256</v>
      </c>
      <c r="D114" s="66" t="s">
        <v>253</v>
      </c>
    </row>
    <row r="115" spans="3:4" x14ac:dyDescent="0.2">
      <c r="C115" s="66" t="s">
        <v>257</v>
      </c>
      <c r="D115" s="66" t="s">
        <v>254</v>
      </c>
    </row>
    <row r="116" spans="3:4" x14ac:dyDescent="0.2">
      <c r="C116" s="66" t="s">
        <v>258</v>
      </c>
      <c r="D116" s="66" t="s">
        <v>255</v>
      </c>
    </row>
    <row r="117" spans="3:4" x14ac:dyDescent="0.2">
      <c r="C117" s="66" t="s">
        <v>259</v>
      </c>
      <c r="D117" s="66" t="s">
        <v>256</v>
      </c>
    </row>
    <row r="118" spans="3:4" x14ac:dyDescent="0.2">
      <c r="C118" s="66" t="s">
        <v>260</v>
      </c>
      <c r="D118" s="66" t="s">
        <v>257</v>
      </c>
    </row>
    <row r="119" spans="3:4" x14ac:dyDescent="0.2">
      <c r="C119" s="66" t="s">
        <v>261</v>
      </c>
      <c r="D119" s="66" t="s">
        <v>258</v>
      </c>
    </row>
    <row r="120" spans="3:4" x14ac:dyDescent="0.2">
      <c r="C120" s="66" t="s">
        <v>262</v>
      </c>
      <c r="D120" s="66" t="s">
        <v>259</v>
      </c>
    </row>
    <row r="121" spans="3:4" x14ac:dyDescent="0.2">
      <c r="C121" s="66" t="s">
        <v>263</v>
      </c>
      <c r="D121" s="66" t="s">
        <v>260</v>
      </c>
    </row>
    <row r="122" spans="3:4" x14ac:dyDescent="0.2">
      <c r="C122" s="66" t="s">
        <v>264</v>
      </c>
      <c r="D122" s="66" t="s">
        <v>261</v>
      </c>
    </row>
    <row r="123" spans="3:4" x14ac:dyDescent="0.2">
      <c r="C123" s="66" t="s">
        <v>265</v>
      </c>
      <c r="D123" s="66" t="s">
        <v>262</v>
      </c>
    </row>
    <row r="124" spans="3:4" x14ac:dyDescent="0.2">
      <c r="C124" s="66" t="s">
        <v>266</v>
      </c>
      <c r="D124" s="66" t="s">
        <v>263</v>
      </c>
    </row>
    <row r="125" spans="3:4" x14ac:dyDescent="0.2">
      <c r="C125" s="66" t="s">
        <v>267</v>
      </c>
      <c r="D125" s="66" t="s">
        <v>264</v>
      </c>
    </row>
    <row r="126" spans="3:4" x14ac:dyDescent="0.2">
      <c r="C126" s="66" t="s">
        <v>268</v>
      </c>
      <c r="D126" s="66" t="s">
        <v>265</v>
      </c>
    </row>
    <row r="127" spans="3:4" x14ac:dyDescent="0.2">
      <c r="C127" s="66" t="s">
        <v>269</v>
      </c>
      <c r="D127" s="66" t="s">
        <v>266</v>
      </c>
    </row>
    <row r="128" spans="3:4" x14ac:dyDescent="0.2">
      <c r="C128" s="66" t="s">
        <v>270</v>
      </c>
      <c r="D128" s="66" t="s">
        <v>267</v>
      </c>
    </row>
    <row r="129" spans="3:4" x14ac:dyDescent="0.2">
      <c r="C129" s="66" t="s">
        <v>271</v>
      </c>
      <c r="D129" s="66" t="s">
        <v>268</v>
      </c>
    </row>
    <row r="130" spans="3:4" x14ac:dyDescent="0.2">
      <c r="C130" s="66" t="s">
        <v>272</v>
      </c>
      <c r="D130" s="66" t="s">
        <v>269</v>
      </c>
    </row>
    <row r="131" spans="3:4" x14ac:dyDescent="0.2">
      <c r="C131" s="66" t="s">
        <v>273</v>
      </c>
      <c r="D131" s="66" t="s">
        <v>270</v>
      </c>
    </row>
    <row r="132" spans="3:4" x14ac:dyDescent="0.2">
      <c r="C132" s="66" t="s">
        <v>274</v>
      </c>
      <c r="D132" s="66" t="s">
        <v>271</v>
      </c>
    </row>
    <row r="133" spans="3:4" x14ac:dyDescent="0.2">
      <c r="C133" s="66" t="s">
        <v>275</v>
      </c>
      <c r="D133" s="66" t="s">
        <v>272</v>
      </c>
    </row>
    <row r="134" spans="3:4" x14ac:dyDescent="0.2">
      <c r="C134" s="66" t="s">
        <v>276</v>
      </c>
      <c r="D134" s="66" t="s">
        <v>273</v>
      </c>
    </row>
    <row r="135" spans="3:4" x14ac:dyDescent="0.2">
      <c r="C135" s="66" t="s">
        <v>277</v>
      </c>
      <c r="D135" s="66" t="s">
        <v>274</v>
      </c>
    </row>
    <row r="136" spans="3:4" x14ac:dyDescent="0.2">
      <c r="C136" s="66" t="s">
        <v>278</v>
      </c>
      <c r="D136" s="66" t="s">
        <v>275</v>
      </c>
    </row>
    <row r="137" spans="3:4" x14ac:dyDescent="0.2">
      <c r="C137" s="66" t="s">
        <v>279</v>
      </c>
      <c r="D137" s="66" t="s">
        <v>276</v>
      </c>
    </row>
    <row r="138" spans="3:4" x14ac:dyDescent="0.2">
      <c r="C138" s="66" t="s">
        <v>280</v>
      </c>
      <c r="D138" s="66" t="s">
        <v>277</v>
      </c>
    </row>
    <row r="139" spans="3:4" x14ac:dyDescent="0.2">
      <c r="C139" s="66" t="s">
        <v>281</v>
      </c>
      <c r="D139" s="66" t="s">
        <v>278</v>
      </c>
    </row>
    <row r="140" spans="3:4" x14ac:dyDescent="0.2">
      <c r="C140" s="66" t="s">
        <v>282</v>
      </c>
      <c r="D140" s="66" t="s">
        <v>279</v>
      </c>
    </row>
    <row r="141" spans="3:4" x14ac:dyDescent="0.2">
      <c r="C141" s="66" t="s">
        <v>283</v>
      </c>
      <c r="D141" s="66" t="s">
        <v>280</v>
      </c>
    </row>
    <row r="142" spans="3:4" x14ac:dyDescent="0.2">
      <c r="C142" s="66" t="s">
        <v>284</v>
      </c>
      <c r="D142" s="66" t="s">
        <v>281</v>
      </c>
    </row>
    <row r="143" spans="3:4" x14ac:dyDescent="0.2">
      <c r="C143" s="66" t="s">
        <v>285</v>
      </c>
      <c r="D143" s="66" t="s">
        <v>282</v>
      </c>
    </row>
    <row r="144" spans="3:4" x14ac:dyDescent="0.2">
      <c r="C144" s="66" t="s">
        <v>286</v>
      </c>
      <c r="D144" s="66" t="s">
        <v>283</v>
      </c>
    </row>
    <row r="145" spans="3:4" x14ac:dyDescent="0.2">
      <c r="C145" s="66" t="s">
        <v>287</v>
      </c>
      <c r="D145" s="66" t="s">
        <v>284</v>
      </c>
    </row>
    <row r="146" spans="3:4" x14ac:dyDescent="0.2">
      <c r="C146" s="66" t="s">
        <v>288</v>
      </c>
      <c r="D146" s="66" t="s">
        <v>285</v>
      </c>
    </row>
    <row r="147" spans="3:4" x14ac:dyDescent="0.2">
      <c r="C147" s="66" t="s">
        <v>289</v>
      </c>
      <c r="D147" s="66" t="s">
        <v>286</v>
      </c>
    </row>
    <row r="148" spans="3:4" x14ac:dyDescent="0.2">
      <c r="C148" s="66" t="s">
        <v>290</v>
      </c>
      <c r="D148" s="66" t="s">
        <v>287</v>
      </c>
    </row>
    <row r="149" spans="3:4" x14ac:dyDescent="0.2">
      <c r="C149" s="66" t="s">
        <v>291</v>
      </c>
      <c r="D149" s="66" t="s">
        <v>288</v>
      </c>
    </row>
    <row r="150" spans="3:4" x14ac:dyDescent="0.2">
      <c r="C150" s="66" t="s">
        <v>292</v>
      </c>
      <c r="D150" s="66" t="s">
        <v>290</v>
      </c>
    </row>
    <row r="151" spans="3:4" x14ac:dyDescent="0.2">
      <c r="C151" s="66" t="s">
        <v>293</v>
      </c>
      <c r="D151" s="66" t="s">
        <v>289</v>
      </c>
    </row>
    <row r="152" spans="3:4" x14ac:dyDescent="0.2">
      <c r="C152" s="66" t="s">
        <v>294</v>
      </c>
      <c r="D152" s="66" t="s">
        <v>291</v>
      </c>
    </row>
    <row r="153" spans="3:4" x14ac:dyDescent="0.2">
      <c r="C153" s="66" t="s">
        <v>295</v>
      </c>
      <c r="D153" s="66" t="s">
        <v>293</v>
      </c>
    </row>
    <row r="154" spans="3:4" x14ac:dyDescent="0.2">
      <c r="C154" s="66" t="s">
        <v>296</v>
      </c>
      <c r="D154" s="66" t="s">
        <v>292</v>
      </c>
    </row>
    <row r="155" spans="3:4" x14ac:dyDescent="0.2">
      <c r="C155" s="66" t="s">
        <v>297</v>
      </c>
      <c r="D155" s="66" t="s">
        <v>294</v>
      </c>
    </row>
    <row r="156" spans="3:4" x14ac:dyDescent="0.2">
      <c r="C156" s="66" t="s">
        <v>298</v>
      </c>
      <c r="D156" s="66" t="s">
        <v>295</v>
      </c>
    </row>
    <row r="157" spans="3:4" x14ac:dyDescent="0.2">
      <c r="C157" s="66" t="s">
        <v>299</v>
      </c>
      <c r="D157" s="66" t="s">
        <v>296</v>
      </c>
    </row>
    <row r="158" spans="3:4" x14ac:dyDescent="0.2">
      <c r="C158" s="66" t="s">
        <v>300</v>
      </c>
      <c r="D158" s="66" t="s">
        <v>297</v>
      </c>
    </row>
    <row r="159" spans="3:4" x14ac:dyDescent="0.2">
      <c r="C159" s="66" t="s">
        <v>301</v>
      </c>
      <c r="D159" s="66" t="s">
        <v>298</v>
      </c>
    </row>
    <row r="160" spans="3:4" x14ac:dyDescent="0.2">
      <c r="C160" s="66" t="s">
        <v>302</v>
      </c>
      <c r="D160" s="66" t="s">
        <v>299</v>
      </c>
    </row>
    <row r="161" spans="2:4" x14ac:dyDescent="0.2">
      <c r="C161" s="66" t="s">
        <v>303</v>
      </c>
      <c r="D161" s="66" t="s">
        <v>300</v>
      </c>
    </row>
    <row r="162" spans="2:4" x14ac:dyDescent="0.2">
      <c r="C162" s="66" t="s">
        <v>304</v>
      </c>
      <c r="D162" s="66" t="s">
        <v>301</v>
      </c>
    </row>
    <row r="163" spans="2:4" x14ac:dyDescent="0.2">
      <c r="C163" s="66" t="s">
        <v>305</v>
      </c>
      <c r="D163" s="66" t="s">
        <v>302</v>
      </c>
    </row>
    <row r="164" spans="2:4" x14ac:dyDescent="0.2">
      <c r="C164" s="66" t="s">
        <v>306</v>
      </c>
      <c r="D164" s="66" t="s">
        <v>303</v>
      </c>
    </row>
    <row r="165" spans="2:4" x14ac:dyDescent="0.2">
      <c r="C165" s="66" t="s">
        <v>307</v>
      </c>
      <c r="D165" s="66" t="s">
        <v>304</v>
      </c>
    </row>
    <row r="166" spans="2:4" x14ac:dyDescent="0.2">
      <c r="C166" s="66" t="s">
        <v>308</v>
      </c>
      <c r="D166" s="66" t="s">
        <v>305</v>
      </c>
    </row>
    <row r="167" spans="2:4" x14ac:dyDescent="0.2">
      <c r="C167" s="66" t="s">
        <v>309</v>
      </c>
      <c r="D167" s="66" t="s">
        <v>306</v>
      </c>
    </row>
    <row r="168" spans="2:4" x14ac:dyDescent="0.2">
      <c r="C168" s="66" t="s">
        <v>310</v>
      </c>
      <c r="D168" s="66" t="s">
        <v>307</v>
      </c>
    </row>
    <row r="169" spans="2:4" x14ac:dyDescent="0.2">
      <c r="C169" s="66" t="s">
        <v>311</v>
      </c>
      <c r="D169" s="66" t="s">
        <v>308</v>
      </c>
    </row>
    <row r="170" spans="2:4" x14ac:dyDescent="0.2">
      <c r="C170" s="66" t="s">
        <v>312</v>
      </c>
      <c r="D170" s="66" t="s">
        <v>309</v>
      </c>
    </row>
    <row r="171" spans="2:4" x14ac:dyDescent="0.2">
      <c r="C171" s="66" t="s">
        <v>313</v>
      </c>
      <c r="D171" s="66" t="s">
        <v>310</v>
      </c>
    </row>
    <row r="172" spans="2:4" x14ac:dyDescent="0.2">
      <c r="C172" s="66" t="s">
        <v>314</v>
      </c>
      <c r="D172" s="66" t="s">
        <v>311</v>
      </c>
    </row>
    <row r="173" spans="2:4" x14ac:dyDescent="0.2">
      <c r="C173" s="66" t="s">
        <v>315</v>
      </c>
      <c r="D173" s="66" t="s">
        <v>312</v>
      </c>
    </row>
    <row r="174" spans="2:4" x14ac:dyDescent="0.2">
      <c r="C174" s="66" t="s">
        <v>316</v>
      </c>
      <c r="D174" s="66" t="s">
        <v>313</v>
      </c>
    </row>
    <row r="175" spans="2:4" x14ac:dyDescent="0.2">
      <c r="C175" s="66" t="s">
        <v>317</v>
      </c>
      <c r="D175" s="66" t="s">
        <v>314</v>
      </c>
    </row>
    <row r="176" spans="2:4" x14ac:dyDescent="0.2">
      <c r="B176" s="72"/>
      <c r="C176" s="66" t="s">
        <v>204</v>
      </c>
      <c r="D176" s="66" t="s">
        <v>315</v>
      </c>
    </row>
    <row r="177" spans="3:4" x14ac:dyDescent="0.2">
      <c r="C177" s="66" t="s">
        <v>318</v>
      </c>
      <c r="D177" s="66" t="s">
        <v>316</v>
      </c>
    </row>
    <row r="178" spans="3:4" x14ac:dyDescent="0.2">
      <c r="C178" s="66" t="s">
        <v>319</v>
      </c>
      <c r="D178" s="66" t="s">
        <v>317</v>
      </c>
    </row>
    <row r="179" spans="3:4" x14ac:dyDescent="0.2">
      <c r="C179" s="66" t="s">
        <v>320</v>
      </c>
      <c r="D179" s="66" t="s">
        <v>318</v>
      </c>
    </row>
    <row r="180" spans="3:4" x14ac:dyDescent="0.2">
      <c r="C180" s="66" t="s">
        <v>321</v>
      </c>
      <c r="D180" s="66" t="s">
        <v>319</v>
      </c>
    </row>
    <row r="181" spans="3:4" x14ac:dyDescent="0.2">
      <c r="C181" s="66" t="s">
        <v>322</v>
      </c>
      <c r="D181" s="66" t="s">
        <v>203</v>
      </c>
    </row>
    <row r="182" spans="3:4" x14ac:dyDescent="0.2">
      <c r="C182" s="66" t="s">
        <v>323</v>
      </c>
      <c r="D182" s="66" t="s">
        <v>320</v>
      </c>
    </row>
    <row r="183" spans="3:4" x14ac:dyDescent="0.2">
      <c r="C183" s="66" t="s">
        <v>324</v>
      </c>
      <c r="D183" s="66" t="s">
        <v>325</v>
      </c>
    </row>
    <row r="184" spans="3:4" x14ac:dyDescent="0.2">
      <c r="C184" s="66" t="s">
        <v>326</v>
      </c>
      <c r="D184" s="66" t="s">
        <v>327</v>
      </c>
    </row>
    <row r="185" spans="3:4" x14ac:dyDescent="0.2">
      <c r="C185" s="66" t="s">
        <v>328</v>
      </c>
      <c r="D185" s="66" t="s">
        <v>329</v>
      </c>
    </row>
    <row r="186" spans="3:4" x14ac:dyDescent="0.2">
      <c r="C186" s="66" t="s">
        <v>330</v>
      </c>
      <c r="D186" s="66" t="s">
        <v>321</v>
      </c>
    </row>
    <row r="187" spans="3:4" x14ac:dyDescent="0.2">
      <c r="C187" s="66" t="s">
        <v>331</v>
      </c>
      <c r="D187" s="66" t="s">
        <v>322</v>
      </c>
    </row>
    <row r="188" spans="3:4" x14ac:dyDescent="0.2">
      <c r="C188" s="66" t="s">
        <v>332</v>
      </c>
      <c r="D188" s="66" t="s">
        <v>323</v>
      </c>
    </row>
    <row r="189" spans="3:4" x14ac:dyDescent="0.2">
      <c r="C189" s="66" t="s">
        <v>333</v>
      </c>
      <c r="D189" s="66" t="s">
        <v>324</v>
      </c>
    </row>
    <row r="190" spans="3:4" x14ac:dyDescent="0.2">
      <c r="C190" s="66" t="s">
        <v>334</v>
      </c>
      <c r="D190" s="66" t="s">
        <v>326</v>
      </c>
    </row>
    <row r="191" spans="3:4" x14ac:dyDescent="0.2">
      <c r="C191" s="66" t="s">
        <v>335</v>
      </c>
      <c r="D191" s="66" t="s">
        <v>328</v>
      </c>
    </row>
    <row r="192" spans="3:4" x14ac:dyDescent="0.2">
      <c r="C192" s="66" t="s">
        <v>336</v>
      </c>
      <c r="D192" s="66" t="s">
        <v>330</v>
      </c>
    </row>
    <row r="193" spans="3:4" x14ac:dyDescent="0.2">
      <c r="C193" s="66" t="s">
        <v>337</v>
      </c>
      <c r="D193" s="66" t="s">
        <v>331</v>
      </c>
    </row>
    <row r="194" spans="3:4" x14ac:dyDescent="0.2">
      <c r="C194" s="66" t="s">
        <v>338</v>
      </c>
      <c r="D194" s="66" t="s">
        <v>332</v>
      </c>
    </row>
    <row r="195" spans="3:4" x14ac:dyDescent="0.2">
      <c r="C195" s="66" t="s">
        <v>339</v>
      </c>
      <c r="D195" s="66" t="s">
        <v>333</v>
      </c>
    </row>
    <row r="196" spans="3:4" x14ac:dyDescent="0.2">
      <c r="C196" s="66" t="s">
        <v>340</v>
      </c>
      <c r="D196" s="66" t="s">
        <v>334</v>
      </c>
    </row>
    <row r="197" spans="3:4" x14ac:dyDescent="0.2">
      <c r="D197" s="66" t="s">
        <v>335</v>
      </c>
    </row>
    <row r="198" spans="3:4" x14ac:dyDescent="0.2">
      <c r="D198" s="66" t="s">
        <v>336</v>
      </c>
    </row>
    <row r="199" spans="3:4" x14ac:dyDescent="0.2">
      <c r="D199" s="66" t="s">
        <v>337</v>
      </c>
    </row>
    <row r="200" spans="3:4" x14ac:dyDescent="0.2">
      <c r="D200" s="66" t="s">
        <v>338</v>
      </c>
    </row>
    <row r="201" spans="3:4" x14ac:dyDescent="0.2">
      <c r="D201" s="66" t="s">
        <v>339</v>
      </c>
    </row>
    <row r="202" spans="3:4" x14ac:dyDescent="0.2">
      <c r="D202" s="66" t="s">
        <v>340</v>
      </c>
    </row>
  </sheetData>
  <autoFilter ref="A1:E1" xr:uid="{00000000-0009-0000-0000-000003000000}">
    <sortState xmlns:xlrd2="http://schemas.microsoft.com/office/spreadsheetml/2017/richdata2" ref="A2:E201">
      <sortCondition ref="B1"/>
    </sortState>
  </autoFilter>
  <conditionalFormatting sqref="A1:A15">
    <cfRule type="duplicateValues" dxfId="21" priority="23" stopIfTrue="1"/>
  </conditionalFormatting>
  <conditionalFormatting sqref="B2">
    <cfRule type="duplicateValues" dxfId="20" priority="22" stopIfTrue="1"/>
  </conditionalFormatting>
  <conditionalFormatting sqref="C2">
    <cfRule type="duplicateValues" dxfId="19" priority="20" stopIfTrue="1"/>
  </conditionalFormatting>
  <conditionalFormatting sqref="C1">
    <cfRule type="duplicateValues" dxfId="18" priority="19" stopIfTrue="1"/>
  </conditionalFormatting>
  <conditionalFormatting sqref="D1">
    <cfRule type="duplicateValues" dxfId="17" priority="17" stopIfTrue="1"/>
  </conditionalFormatting>
  <conditionalFormatting sqref="D2">
    <cfRule type="duplicateValues" dxfId="16" priority="16" stopIfTrue="1"/>
  </conditionalFormatting>
  <conditionalFormatting sqref="C110">
    <cfRule type="duplicateValues" dxfId="15" priority="14" stopIfTrue="1"/>
  </conditionalFormatting>
  <conditionalFormatting sqref="D3:D202">
    <cfRule type="duplicateValues" dxfId="14" priority="28" stopIfTrue="1"/>
  </conditionalFormatting>
  <conditionalFormatting sqref="E1">
    <cfRule type="duplicateValues" dxfId="13" priority="12" stopIfTrue="1"/>
  </conditionalFormatting>
  <conditionalFormatting sqref="E2">
    <cfRule type="duplicateValues" dxfId="12" priority="10" stopIfTrue="1"/>
  </conditionalFormatting>
  <conditionalFormatting sqref="E3:E10">
    <cfRule type="duplicateValues" dxfId="11" priority="11" stopIfTrue="1"/>
  </conditionalFormatting>
  <conditionalFormatting sqref="E6">
    <cfRule type="duplicateValues" dxfId="10" priority="9" stopIfTrue="1"/>
  </conditionalFormatting>
  <conditionalFormatting sqref="E9">
    <cfRule type="duplicateValues" dxfId="9" priority="8" stopIfTrue="1"/>
  </conditionalFormatting>
  <conditionalFormatting sqref="E7">
    <cfRule type="duplicateValues" dxfId="8" priority="7" stopIfTrue="1"/>
  </conditionalFormatting>
  <conditionalFormatting sqref="E10">
    <cfRule type="duplicateValues" dxfId="7" priority="6" stopIfTrue="1"/>
  </conditionalFormatting>
  <conditionalFormatting sqref="E7">
    <cfRule type="duplicateValues" dxfId="6" priority="5" stopIfTrue="1"/>
  </conditionalFormatting>
  <conditionalFormatting sqref="E10">
    <cfRule type="duplicateValues" dxfId="5" priority="4" stopIfTrue="1"/>
  </conditionalFormatting>
  <conditionalFormatting sqref="E8">
    <cfRule type="duplicateValues" dxfId="4" priority="3" stopIfTrue="1"/>
  </conditionalFormatting>
  <conditionalFormatting sqref="E11">
    <cfRule type="duplicateValues" dxfId="3" priority="2" stopIfTrue="1"/>
  </conditionalFormatting>
  <conditionalFormatting sqref="B71:B65536 B1 B3:B66">
    <cfRule type="duplicateValues" dxfId="2" priority="30" stopIfTrue="1"/>
  </conditionalFormatting>
  <conditionalFormatting sqref="B67:B68">
    <cfRule type="duplicateValues" dxfId="1" priority="1" stopIfTrue="1"/>
  </conditionalFormatting>
  <conditionalFormatting sqref="C3:C109 C111:C196">
    <cfRule type="duplicateValues" dxfId="0" priority="3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Formulario</vt:lpstr>
      <vt:lpstr>Hoja2</vt:lpstr>
      <vt:lpstr>Aceptacion de Uso Func 1</vt:lpstr>
      <vt:lpstr>Hoja1</vt:lpstr>
      <vt:lpstr>Formulario!Área_de_impresión</vt:lpstr>
    </vt:vector>
  </TitlesOfParts>
  <Manager/>
  <Company>SNR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MejLuz</dc:creator>
  <cp:keywords/>
  <dc:description/>
  <cp:lastModifiedBy>Hadder Leonardo Aguirre Hernandez</cp:lastModifiedBy>
  <cp:revision/>
  <dcterms:created xsi:type="dcterms:W3CDTF">2009-12-09T19:58:46Z</dcterms:created>
  <dcterms:modified xsi:type="dcterms:W3CDTF">2021-10-08T22:29:57Z</dcterms:modified>
  <cp:category/>
  <cp:contentStatus/>
</cp:coreProperties>
</file>