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iceo.sepulveda\Desktop\Documentos Actualizados\"/>
    </mc:Choice>
  </mc:AlternateContent>
  <bookViews>
    <workbookView xWindow="-120" yWindow="-120" windowWidth="20730" windowHeight="11040" activeTab="2"/>
  </bookViews>
  <sheets>
    <sheet name="MAPA DE PROCESOS" sheetId="1" r:id="rId1"/>
    <sheet name="Instrucciones de diligenciamien" sheetId="3" r:id="rId2"/>
    <sheet name="NORMOGRAMA" sheetId="2"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jeiff</author>
  </authors>
  <commentList>
    <comment ref="B14" authorId="0" shapeId="0">
      <text>
        <r>
          <rPr>
            <b/>
            <sz val="9"/>
            <color indexed="81"/>
            <rFont val="Tahoma"/>
            <family val="2"/>
          </rPr>
          <t>jeiff:</t>
        </r>
        <r>
          <rPr>
            <sz val="9"/>
            <color indexed="81"/>
            <rFont val="Tahoma"/>
            <family val="2"/>
          </rPr>
          <t xml:space="preserve">
Como se debe desglosar la norma con los articulos
</t>
        </r>
      </text>
    </comment>
    <comment ref="B15" authorId="0" shapeId="0">
      <text>
        <r>
          <rPr>
            <b/>
            <sz val="9"/>
            <color indexed="81"/>
            <rFont val="Tahoma"/>
            <family val="2"/>
          </rPr>
          <t>jeiff:</t>
        </r>
        <r>
          <rPr>
            <sz val="9"/>
            <color indexed="81"/>
            <rFont val="Tahoma"/>
            <family val="2"/>
          </rPr>
          <t xml:space="preserve">
No es claro, se solicita ejemplo
</t>
        </r>
      </text>
    </comment>
  </commentList>
</comments>
</file>

<file path=xl/comments2.xml><?xml version="1.0" encoding="utf-8"?>
<comments xmlns="http://schemas.openxmlformats.org/spreadsheetml/2006/main">
  <authors>
    <author>jeiff</author>
  </authors>
  <commentList>
    <comment ref="E19" authorId="0" shapeId="0">
      <text>
        <r>
          <rPr>
            <b/>
            <sz val="9"/>
            <color indexed="81"/>
            <rFont val="Tahoma"/>
            <family val="2"/>
          </rPr>
          <t>jeiff:</t>
        </r>
        <r>
          <rPr>
            <sz val="9"/>
            <color indexed="81"/>
            <rFont val="Tahoma"/>
            <family val="2"/>
          </rPr>
          <t xml:space="preserve">
revisar derogacion
</t>
        </r>
      </text>
    </comment>
    <comment ref="E32" authorId="0" shapeId="0">
      <text>
        <r>
          <rPr>
            <b/>
            <sz val="9"/>
            <color indexed="81"/>
            <rFont val="Tahoma"/>
            <family val="2"/>
          </rPr>
          <t>jeiff:</t>
        </r>
        <r>
          <rPr>
            <sz val="9"/>
            <color indexed="81"/>
            <rFont val="Tahoma"/>
            <family val="2"/>
          </rPr>
          <t xml:space="preserve">
verificar</t>
        </r>
      </text>
    </comment>
  </commentList>
</comments>
</file>

<file path=xl/sharedStrings.xml><?xml version="1.0" encoding="utf-8"?>
<sst xmlns="http://schemas.openxmlformats.org/spreadsheetml/2006/main" count="556" uniqueCount="276">
  <si>
    <t>NOMBRE</t>
  </si>
  <si>
    <t xml:space="preserve">ARTICULO </t>
  </si>
  <si>
    <t>VIGENTE</t>
  </si>
  <si>
    <t xml:space="preserve">ADICIONAR </t>
  </si>
  <si>
    <t>MODIFICAR</t>
  </si>
  <si>
    <t xml:space="preserve">IDENTIFICACIÓN </t>
  </si>
  <si>
    <t xml:space="preserve">NÚMERO-FECHA DEL INSTRUMENTO JURIDICO </t>
  </si>
  <si>
    <t xml:space="preserve">TITULO DEL INSTRUMENTO JURIDICO </t>
  </si>
  <si>
    <t>DEROGADO PARCIALMENTE</t>
  </si>
  <si>
    <t>DEROGADO TOTALMENTE</t>
  </si>
  <si>
    <t xml:space="preserve">RESPONSABLE DEL CUMPLIMIENTO DE ACTUALIZACIÓN DEL NORMOGRAMA </t>
  </si>
  <si>
    <t xml:space="preserve">CONTEXTO </t>
  </si>
  <si>
    <t xml:space="preserve">INTERNA </t>
  </si>
  <si>
    <t>EXTERNA</t>
  </si>
  <si>
    <t>MACROPROCESO: SISTEMAS INTEGRADOS DE GESTIÓN</t>
  </si>
  <si>
    <t>Formato: NORMOGRAMA SISTEMAS Y/O PROCESOS</t>
  </si>
  <si>
    <t>ESTADO ( MARCAR CON UNA X Y  RESPONDA LAS PREGUNTAS)</t>
  </si>
  <si>
    <t xml:space="preserve">JERARQUIA DE LA NORMA </t>
  </si>
  <si>
    <t>Columna1</t>
  </si>
  <si>
    <t>SI</t>
  </si>
  <si>
    <r>
      <t>Eliminar</t>
    </r>
    <r>
      <rPr>
        <b/>
        <sz val="11"/>
        <color rgb="FF000000"/>
        <rFont val="Calibri"/>
        <family val="2"/>
        <scheme val="minor"/>
      </rPr>
      <t xml:space="preserve"> </t>
    </r>
    <r>
      <rPr>
        <sz val="11"/>
        <color rgb="FF000000"/>
        <rFont val="Calibri"/>
        <family val="2"/>
        <scheme val="minor"/>
      </rPr>
      <t>las normas que por su situación hayan sido derogadas o hayan perdido vigencia.</t>
    </r>
  </si>
  <si>
    <r>
      <t>Incluir</t>
    </r>
    <r>
      <rPr>
        <sz val="12"/>
        <color rgb="FFC00000"/>
        <rFont val="Calibri"/>
        <family val="2"/>
        <scheme val="minor"/>
      </rPr>
      <t xml:space="preserve"> </t>
    </r>
    <r>
      <rPr>
        <sz val="11"/>
        <color rgb="FF000000"/>
        <rFont val="Calibri"/>
        <family val="2"/>
        <scheme val="minor"/>
      </rPr>
      <t>las nuevas normas que aplican al proceso, siguiendo los lineamientos del formato en el cual se encuentran publicadas.</t>
    </r>
  </si>
  <si>
    <r>
      <t>Validar</t>
    </r>
    <r>
      <rPr>
        <sz val="11"/>
        <color rgb="FF000000"/>
        <rFont val="Calibri"/>
        <family val="2"/>
        <scheme val="minor"/>
      </rPr>
      <t xml:space="preserve"> la información con el (los) responsable (s) del proceso</t>
    </r>
  </si>
  <si>
    <r>
      <t>Remitir</t>
    </r>
    <r>
      <rPr>
        <sz val="11"/>
        <color rgb="FF000000"/>
        <rFont val="Calibri"/>
        <family val="2"/>
        <scheme val="minor"/>
      </rPr>
      <t xml:space="preserve"> a la Oficina Asesora de Planeación la información antes validada con la solicitud para la respectiva consolidación y publicación en la página web.</t>
    </r>
  </si>
  <si>
    <t>INSTRUCCIONES DE DILIGENCIAMIENTO</t>
  </si>
  <si>
    <r>
      <t>Revisar</t>
    </r>
    <r>
      <rPr>
        <sz val="11"/>
        <color rgb="FF000000"/>
        <rFont val="Calibri"/>
        <family val="2"/>
        <scheme val="minor"/>
      </rPr>
      <t xml:space="preserve"> de acuerdo a su proceso si es Estratégico, Misional de apoyo o de control, la vigencia de las normas que se encuentran publicadas en el documento de normograma.</t>
    </r>
  </si>
  <si>
    <t>SISTEMA Y/O PROCESO:</t>
  </si>
  <si>
    <t>En esta casilla se define el sistema y/o proceso que aplica a la normatividad que está por diligenciar.</t>
  </si>
  <si>
    <t>CONTEXTO:</t>
  </si>
  <si>
    <t>NOMBRE:</t>
  </si>
  <si>
    <t>Defina el nombre de la entidad externa.</t>
  </si>
  <si>
    <t>Identifique si es Externo o Interno.</t>
  </si>
  <si>
    <t>JERARQUIA DE LA NORMA:</t>
  </si>
  <si>
    <t>Defina dentro de la lista desplegable si es Ley, Decreto, circular, resolución, etc.</t>
  </si>
  <si>
    <t>Digite la fecha de entrada en vigencia del documento que está relacionando.</t>
  </si>
  <si>
    <t>Defina si el documento se encuentra derogado total o parcialmente.</t>
  </si>
  <si>
    <t xml:space="preserve">En caso de que aplique
¿Cuál es la razón para su Adición,modificación y derogación? </t>
  </si>
  <si>
    <t>Diligencie el cargo del funcionario a cargo del diligenciamiento de la matriz y seguimiento.</t>
  </si>
  <si>
    <t>Información para tener en cuenta:</t>
  </si>
  <si>
    <r>
      <t>Procesos Misionales:</t>
    </r>
    <r>
      <rPr>
        <sz val="10"/>
        <color rgb="FF000000"/>
        <rFont val="Calibri"/>
        <family val="2"/>
        <scheme val="minor"/>
      </rPr>
      <t xml:space="preserve"> Atención y Protección al Usuario, Vigilancia a sujetos objeto de supervisión, Inspección a sujetos objeto de supervisión, Control a sujetos objeto de supervisión, Administración del servicio público registral y administración del servicio público notarial.</t>
    </r>
  </si>
  <si>
    <r>
      <t xml:space="preserve">Procesos de Apoyo: </t>
    </r>
    <r>
      <rPr>
        <sz val="10"/>
        <color rgb="FF000000"/>
        <rFont val="Calibri"/>
        <family val="2"/>
        <scheme val="minor"/>
      </rPr>
      <t>Gestión Tecnologías de la Información, Gestión del Talento Humano, Gestión Documental, Gestión Financiera, Gestión Administrativa, Gestión Contractual y Gestión Jurídica.</t>
    </r>
  </si>
  <si>
    <r>
      <t>Procesos de Seguimiento y Evaluación:</t>
    </r>
    <r>
      <rPr>
        <sz val="10"/>
        <color rgb="FF000000"/>
        <rFont val="Calibri"/>
        <family val="2"/>
        <scheme val="minor"/>
      </rPr>
      <t xml:space="preserve"> Control Disciplinario Interno y Control de la Gestión Institucional.</t>
    </r>
  </si>
  <si>
    <t xml:space="preserve">11.1 ADICIONAR </t>
  </si>
  <si>
    <t>11.2 MODIFICAR</t>
  </si>
  <si>
    <t>En este espacio de una breve explicación por la cual hay modificación en el documento relacionado.</t>
  </si>
  <si>
    <t>13.1 En caso de que aplique 
¿Cuál es la razón para su Adición,modificación y derogación?</t>
  </si>
  <si>
    <r>
      <t>Procesos Estratégicos:</t>
    </r>
    <r>
      <rPr>
        <sz val="10"/>
        <color rgb="FF000000"/>
        <rFont val="Calibri"/>
        <family val="2"/>
        <scheme val="minor"/>
      </rPr>
      <t xml:space="preserve"> Direccionamiento Estratégico y Planeación, Comunicación Estratégica, Sistemas Integrados de Gestión y Gestión del Conocimiento Innovación, Desarrollo e Investigación I+D+I.</t>
    </r>
  </si>
  <si>
    <t>ESTRATEGIA DE SEGUIMIENTO</t>
  </si>
  <si>
    <t xml:space="preserve">El presente documento es una herramienta que delimita las normas que regulan las actuaciones de la Superintendencia de Notariado y Registro en desarrollo con su objeto misional. Para ello y de acuerdo al mapa por procesos, se plasmará la base normativa que atañe a cada proceso, adoptando una estrategia de seguimiento. </t>
  </si>
  <si>
    <t xml:space="preserve">PROCESO Y/O SISTEMA
NOMBRE </t>
  </si>
  <si>
    <t>Colocar el título del documentos que expresa un acto legal o un acuerdo, donde crea, garantiza, modifica o termina un derecho, o con el propósito de proporcionar evidencia de un derecho, este se identifica en el encabezado del documento</t>
  </si>
  <si>
    <t>Verificar si dentro de la información anteriormente relacionada es necesario adicionar o modificar, maque con un X</t>
  </si>
  <si>
    <t>Defina Si. Si el documento se encuentra vigente o No en el evento que esté actualizando y ya no se encuentre vigente. Si o No</t>
  </si>
  <si>
    <t>Defina si el documento se encuentra derogado total o parcialmente. Si o No</t>
  </si>
  <si>
    <t>Seleccione según corresponda, No Aplica, Si, No</t>
  </si>
  <si>
    <t xml:space="preserve"> ¿ CÚAL? TRAMITE O/Y SERVICIO</t>
  </si>
  <si>
    <t xml:space="preserve">¿ADOPTA O MODIFICA UN TRÁMITE, SERVICIO U OPAS ? </t>
  </si>
  <si>
    <t xml:space="preserve">CUAL ADOPTA O MODIFICA UN TRÁMITE, SERVICIO U OPAS ? </t>
  </si>
  <si>
    <t>LINK INSTRUMENTO</t>
  </si>
  <si>
    <t>Cargue del Instrumento Juridico</t>
  </si>
  <si>
    <t>Defina Cual</t>
  </si>
  <si>
    <r>
      <t xml:space="preserve">Relacione el artículo que aplica al Sistema y/o </t>
    </r>
    <r>
      <rPr>
        <sz val="11"/>
        <color rgb="FFFF0000"/>
        <rFont val="Calibri"/>
        <family val="2"/>
        <scheme val="minor"/>
      </rPr>
      <t>proceso</t>
    </r>
    <r>
      <rPr>
        <sz val="11"/>
        <color theme="1"/>
        <rFont val="Calibri"/>
        <family val="2"/>
        <scheme val="minor"/>
      </rPr>
      <t>.</t>
    </r>
  </si>
  <si>
    <t>VERSIÓN: 01</t>
  </si>
  <si>
    <t>ICONTEC</t>
  </si>
  <si>
    <t>NORMA ISO</t>
  </si>
  <si>
    <t>SISTEMA DE GESTION DE LA SEGURIDAD Y SALUD EN EL TRABAJO</t>
  </si>
  <si>
    <t>RESOLUCIÓN</t>
  </si>
  <si>
    <t>DECRETO</t>
  </si>
  <si>
    <t>1295 de 1994</t>
  </si>
  <si>
    <t>MINISTERIO DE LA PROTECCIÓN SOCIAL</t>
  </si>
  <si>
    <t>CONGRESO DE LA REPUBLICA</t>
  </si>
  <si>
    <t>MINISTERIO DEL TRABAJO Y SEGURIDAD SOCIAL</t>
  </si>
  <si>
    <t>LEY</t>
  </si>
  <si>
    <t>1562 de 2012</t>
  </si>
  <si>
    <t>1072 de 2015</t>
  </si>
  <si>
    <t>CAPITULO 6</t>
  </si>
  <si>
    <t>52 de 2017</t>
  </si>
  <si>
    <t>SISTEMA DE GESTION DE  SEGURIDAD Y SALUD EN EL TRABAJO</t>
  </si>
  <si>
    <t>SISTEMA DE GESTION DE SEGURIDAD Y SALUD EN EL TRABAJO</t>
  </si>
  <si>
    <t xml:space="preserve">Por la cual se reglamenta la organización y funcionamiento de los comités de Medicina, Higiene y
Seguridad Industrial en los lugares de trabajo.
</t>
  </si>
  <si>
    <t>Por el cual se determina la organización y administración del Sistema General de Riesgos Profesionales</t>
  </si>
  <si>
    <t>Por la cual se reglamenta la investigación de incidentes y accidentes de trabajo</t>
  </si>
  <si>
    <t xml:space="preserve">http://copaso.upbbga.edu.co/legislacion/Resolucion
%202013%20de%201986%20Organizacion%20y%
20Funcionamiento%20de%20Comites%20de%20hi giene%20y%20SI.pdf
</t>
  </si>
  <si>
    <t>Por la cual se modifica el sistema de riesgos laborales y se dictan otras disposiciones en materia de salud ocupacional.</t>
  </si>
  <si>
    <t>Por medio del cual se expide el Decreto Único Reglamentario del Sector Trabajo.</t>
  </si>
  <si>
    <t xml:space="preserve">Por medio del cual se modifica el artículo 2.2.4.6.37. del Decreto 1072 de 2015 Decreto Único Reglamentario del
Sector Trabajo, sobre la transición para la implementación del Sistema de Gestión de la Seguridad y
Salud en el Trabajo (SG-SST).
</t>
  </si>
  <si>
    <t xml:space="preserve">
http://www.secretariasenado.gov.co/senado/basedo c/decreto_1295_1994.html
</t>
  </si>
  <si>
    <t>http://www.alcaldiabogota.gov.co/sisjur/normas/Nor ma1.jsp?i=5248</t>
  </si>
  <si>
    <t xml:space="preserve">
http://www.secretariasenado.gov.co/senado/basedo c/ley_1562_2012.html
</t>
  </si>
  <si>
    <t>http://www.alcaldiabogota.gov.co/sisjur/normas/Nor ma1.jsp?i=62506</t>
  </si>
  <si>
    <t xml:space="preserve">
http://mintrabajo.gov.co/normatividad/decretos/2017
.html
</t>
  </si>
  <si>
    <t>45001 de 2008</t>
  </si>
  <si>
    <t>Este documento especifica requisitos para un sistema de gestión de la seguridad y salud en el
trabajo (SST) y proporciona orientación para su uso, para permitir a las organizaciones
proporcionar lugares de trabajo seguros y saludables previniendo las lesiones y el deterioro de
la salud relacionados con el trabajo, así como mejorando de manera proactiva su desempeño
de la SST.</t>
  </si>
  <si>
    <t>https://www.iso.org/obp/ui/#iso:std:iso:45001:ed-1:v1:es</t>
  </si>
  <si>
    <t>SISTEMA DE GESTIÓN DE SEGURIDAD Y SALUD EN EL TRABAJO</t>
  </si>
  <si>
    <t>52 DE 2017</t>
  </si>
  <si>
    <t xml:space="preserve"> Ingrese a Suin Juriscol: http://www.suin-juriscol.gov.co/viewDocument.asp?</t>
  </si>
  <si>
    <t>FUNCIÓN PÚBLICA</t>
  </si>
  <si>
    <t xml:space="preserve">ARTICULO 2.2.4.6.37 </t>
  </si>
  <si>
    <t>PROCESO: SISTEMA DE GESTIÓN DE SEGURIDAD Y SALUD EN EL TRABAJO</t>
  </si>
  <si>
    <t>LEY 9 DE 1979</t>
  </si>
  <si>
    <t>(Artículos 28, 44, 45, 84, 91, 92, 93, 94, 95, 98, 99, 100, 102, 107, 109, 110, 111, 112, 113, 115, 117, 118, 120, 122, 123, 124, 125, 127, 128, 129, 130, 132, 177, 179, 180, 182. 183, 186, 197, 198, 203, 204, 206, 207, 231, 236, 478)</t>
  </si>
  <si>
    <t>Por medio de la cual se dictan medidas sanitarias en cuanto a los equipos,herramientas,instalaciones y redes eléctricas estarán diseñados,construidos e instalados,de manera que se previenen los riesgos de incendio y se evita el contacto con los elementos sometidos a tensión.</t>
  </si>
  <si>
    <t>Implementando el programa de mantenimiento para infraestructura  y redes eléctricas. Y llevando a cabo las inspecciones de seguridad periodicas</t>
  </si>
  <si>
    <t>101, 103, 104 y 128</t>
  </si>
  <si>
    <t>Normas para Prevenir, Conservar y Mejorar la Salud de los Individuos en sus ocupaciones.</t>
  </si>
  <si>
    <t xml:space="preserve"> Se tiene registrada en la matriz de identificación de peligros, valoración de riesgos y determinación de controles</t>
  </si>
  <si>
    <t>RESOLUCION 2400 DE 1979</t>
  </si>
  <si>
    <t>Disposiciones sobre vivienda, higiene y seguridad en los establecimientos de trabajo.</t>
  </si>
  <si>
    <t>El documento contempla los requisitos establecidos en la presente norma, define un cronograma de trabajo, programas de gestión, procedimientos e instructivos a implementar.</t>
  </si>
  <si>
    <t>LEY 776 DE 2002</t>
  </si>
  <si>
    <t>Por la cual se dictan normas sobre la organización, administración y prestaciones del Sistema General de Riesgos Profesionales.</t>
  </si>
  <si>
    <t>Realizando las afiliaciones al sistema de seguridad social de manera oportuna y completa, y realizando los respectivos aportes de manera mensual</t>
  </si>
  <si>
    <t>RESOLUCION 2346 DE 2007</t>
  </si>
  <si>
    <t>“Por la cual se regula la práctica de evaluaciones médicas ocupacionales y el manejo y contenido de las historias clínicas ocupacionales”</t>
  </si>
  <si>
    <t>Asignando los recursos necesarios para la  realizacion de  los examenes ocupacionales de ingreso, retiro, periodicos a que haya lugar. Solicitando y analizando los informes de condiciones de salud emitidos por el  medico o IPS.</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</si>
  <si>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éstres ocupacional.</t>
  </si>
  <si>
    <t>Definición de plan de trabajo y cumplimiento del mismo, que den respuesta a los resultados obtenidos en la aplicación de la batería</t>
  </si>
  <si>
    <t>la cual se modifican los artículos 11 y 17 de la Resolución 2346 de 2007, Regulación de  la Práctica de las evaluaciones médicas y el manejo y contenido de las historias clinicas ocupacionales</t>
  </si>
  <si>
    <t>Procedimiento para la ejecución de exámenes médicos ocupacionales</t>
  </si>
  <si>
    <t>RESOLUCION 2646 DE 2008</t>
  </si>
  <si>
    <t>RESOLUCION 1918 DE 2009</t>
  </si>
  <si>
    <t>RESOLUCION 652 DE 2012</t>
  </si>
  <si>
    <t>Establece la conformación y funcionamiento del Comité de Convivencia Laboral en entidades públicas y empresas privadas</t>
  </si>
  <si>
    <t>Resolución conformación Comité de Convivencia Laboral.</t>
  </si>
  <si>
    <t>Por la cual se modifica parcialmente la Resolucion 652 de 2012</t>
  </si>
  <si>
    <t>RESOLUCION 1356 DE 2012</t>
  </si>
  <si>
    <t>X</t>
  </si>
  <si>
    <t>RESOLUCION 1409 DE 2012</t>
  </si>
  <si>
    <t>Reglamento de seguridad para protección contra caidas en trabajo en alturas.</t>
  </si>
  <si>
    <t>Subprograma de Higiene y Seguridad Industrial</t>
  </si>
  <si>
    <t>DECRETO 723 DE 2013</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</si>
  <si>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</si>
  <si>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Compilado en el Decreto 1072 de 2015</t>
  </si>
  <si>
    <t>DECRETO 1477 DE 2014</t>
  </si>
  <si>
    <t xml:space="preserve">MARTERIAL DE CONSULTA </t>
  </si>
  <si>
    <t>A través del cual el Ministerio del Trabajo expide la nueva Tabla de Enfermedades Laborales, la cual debe actualizarse cada tres años atendiendo a estudios técnicos</t>
  </si>
  <si>
    <t>Sistema de Gestion de Seguridad y Salud en el Trabajo</t>
  </si>
  <si>
    <t xml:space="preserve">RESOLUCION 3368 DE 2014 </t>
  </si>
  <si>
    <t>Por el cual se modifica parcialmente la Resolución 1409 de 2012 y se dictan otras disposiciones”</t>
  </si>
  <si>
    <t>Sistema de Gestion de Seguridad y Salud en el Trabajo.</t>
  </si>
  <si>
    <t>RESOLUCION 4927 DE 2016</t>
  </si>
  <si>
    <t>Por la cual se establecen los parámetros y requisitos para desarrollar, certificar y registrar la capacitación virtual en el Sistema de Gestión de la Seguridad y Salud en el Trabajo.</t>
  </si>
  <si>
    <t>La personas encargadas del Sistema cuenta con la certificacion , Adicionalmenete inscritas en la plataforma de ARL  POSITIVA para actualizacion de Certificacion.</t>
  </si>
  <si>
    <t>Sistemas  de Vigilancia Epidemeológica.actividades del Subprograma de medicina preventiva y del trabajo</t>
  </si>
  <si>
    <t>DECRETO 2157 DE 2017</t>
  </si>
  <si>
    <t>"por medio del cual se adoptan directrices generales para la elaboración del plan de gestión del riesgo de desastres de las entidades públicas y privadas en el marco del artículo 42 de la ley 1523 de 2012"</t>
  </si>
  <si>
    <t>Planes de Emergencias</t>
  </si>
  <si>
    <t>RESOLUCION 0312 DE 2019</t>
  </si>
  <si>
    <t>Por la cual se definen los Estándares Mínimos del Sistema de Gestión de la Seguridad y Salud en el Trabajo SG-SST</t>
  </si>
  <si>
    <t>Con los diferentes procedimientos y actividades desarrollas por Seguridad y Salud en el Trabajo</t>
  </si>
  <si>
    <t>RESOLUCION 89 DE 2019</t>
  </si>
  <si>
    <t>Por la cual se adopta la Política Integral para la Prevención y Atención del Consumo de Sustancias Psicoactivas</t>
  </si>
  <si>
    <t>Actividades propuesta en el PVE</t>
  </si>
  <si>
    <t>RESOLUCION 666 DE 2020</t>
  </si>
  <si>
    <t>TODA LA NORMA</t>
  </si>
  <si>
    <t>Por medio de la cual se adopta el prtocolo de Bioseguridad para mitigar, controlar y realizaar el adecuado manejo de la pandemia del coronavirus COVID-19</t>
  </si>
  <si>
    <t>Protocolos de Bioseguridad</t>
  </si>
  <si>
    <t>CIRCULAR 021 DE 2020</t>
  </si>
  <si>
    <t>Modalidad Trabajo en casa</t>
  </si>
  <si>
    <t>CIRCULAR 017 DE 2020</t>
  </si>
  <si>
    <t>Resolucion y Protocolo de Bioseguridad</t>
  </si>
  <si>
    <t>DECRETO 109 DE 2021</t>
  </si>
  <si>
    <t>Por el cual se adopta el Plan Nacional de Vacunación contra el caVID-19 y se dictan_x000D_
otras disposiciones</t>
  </si>
  <si>
    <t xml:space="preserve">Divulgacion de la informacion </t>
  </si>
  <si>
    <t>RESOLUCION 392 DE 2021</t>
  </si>
  <si>
    <t>Por medio del cual se modifica el articulo 2 de la Resolucion 666 de 2020 y los numerales 4.1 y 5 de su anexo tecnico</t>
  </si>
  <si>
    <t>LEY 2088 DE 2021</t>
  </si>
  <si>
    <t xml:space="preserve">Por lo cual se regula el trabajo en Casa y se dictan otras disposiciones </t>
  </si>
  <si>
    <t>Personal en modalidad de trabajo en casa</t>
  </si>
  <si>
    <t>LEY 2121 DE 2021</t>
  </si>
  <si>
    <t>Por medio de la cual se crea el regimen de trabajo remoto y se establecen normas para promoverlo, regularlo y se dictan otras disposiciones"</t>
  </si>
  <si>
    <t>NTC 1461  DE 1987</t>
  </si>
  <si>
    <t>Higiene y Seguridad. Colores y señales de seguridad</t>
  </si>
  <si>
    <t>GTC 45 DE 2010</t>
  </si>
  <si>
    <t>​Guía para la identificacion de los peligros y la valoracion de los riesgos en seguridad y Salud Ocupacional</t>
  </si>
  <si>
    <t>Dentro de la matriz de peligros se tiene identificado estos riesgos y se determinan sus respectivos controles</t>
  </si>
  <si>
    <t>NTC 4114 DE 1997</t>
  </si>
  <si>
    <t>Guia para la realización de inspecciones planeadas</t>
  </si>
  <si>
    <t xml:space="preserve">Procedimiento inspecciones de Seguridad </t>
  </si>
  <si>
    <t>Confromacion del Copasst</t>
  </si>
  <si>
    <t>Da lineamientos para organización y administracion del sistema general de riesgos lsborsles.</t>
  </si>
  <si>
    <t>Investigar los accidentes de trabajo</t>
  </si>
  <si>
    <t>Modifica el Sistema Genaeral de Riesgos Laborales</t>
  </si>
  <si>
    <t>Da los lineamintos para la implementacion de los SG-SST y define responsabilidades para todos los actores.</t>
  </si>
  <si>
    <t>Establece los parametros para la transicion de los SG-SST.</t>
  </si>
  <si>
    <t>Establece las medidas sanitarias para prevenir, conservar y mejorar la salud de los trabajadores.</t>
  </si>
  <si>
    <t>Establece las disposiciones sobre vivienda, higiene y seguridad en los establecimientos de trabajo.</t>
  </si>
  <si>
    <t>Se dictan normas sobre la organización, administración y prestaciones del Sistema General de Riesgos Profesionales.</t>
  </si>
  <si>
    <t>Regula las practicas de evaluaciones ocupacionales</t>
  </si>
  <si>
    <t>Define responsabilidades para la identificación, evaluación, prevención, intervención y monitoreo permanente de la exposición a factores de riesgo psicosocial</t>
  </si>
  <si>
    <t>Regulación de  la Práctica de las evaluaciones médicas y el manejo y contenido de las historias clinicas ocupacionales</t>
  </si>
  <si>
    <t>Conformación y funcionamiento del Comité de Convivencia Laboral</t>
  </si>
  <si>
    <t xml:space="preserve">Conformación y funcionamiento del Comité de Convivencia Laboral </t>
  </si>
  <si>
    <t>Establece los lineamientos para la realizacion de actividades de trabajos en alturas.</t>
  </si>
  <si>
    <t>Reglamneta la afilizacion de los contratos de prestacion de servicios.</t>
  </si>
  <si>
    <t>Explide la nueva tabla de enfermedades de origen laboral</t>
  </si>
  <si>
    <t>Establece los parametros para la capacitacion virtual y certificacion de sg-sst</t>
  </si>
  <si>
    <t>Establece las directrices para la Elaboracion de los planes de emergencia</t>
  </si>
  <si>
    <t>Estandares Minimos de obligatorio Cumplimiento.</t>
  </si>
  <si>
    <t>Establece la obligatoriedad de implementar los protocolos de bioseguridad.</t>
  </si>
  <si>
    <t>Medidas de proteccion al empleo con ocasión de la fase de contencion de COVID-19 y de la declaracion de emergencia Sanitaria</t>
  </si>
  <si>
    <t>Trabajo en casa</t>
  </si>
  <si>
    <t>Vacunacion Covid-19</t>
  </si>
  <si>
    <t>Ajustes protocolo de bioseguridad.</t>
  </si>
  <si>
    <t>Guia tecnica para valorar los riesgos de seguridad en matriz de riesgos y peligros.</t>
  </si>
  <si>
    <t>Guia para realizar inspecciones de seguridad y salud al interior de la Entidad.</t>
  </si>
  <si>
    <t>Lineamientos minimos a implementar de promocion y prevencion para la preparacion, respuestas y atencion de casos por COVID-19.</t>
  </si>
  <si>
    <t>Atencion de Casos Covid.</t>
  </si>
  <si>
    <t>Trabajo    en Casa</t>
  </si>
  <si>
    <t>Conformando el comité Copasst al interior de la Entidad.</t>
  </si>
  <si>
    <t>Reportando am los entes correspondientes e investigando los AT en los tiempos establecidos.</t>
  </si>
  <si>
    <t xml:space="preserve">1401 de 2007 </t>
  </si>
  <si>
    <t xml:space="preserve"> 2013 de 1986 </t>
  </si>
  <si>
    <t>RESOLUCION</t>
  </si>
  <si>
    <t>CIRCULAR</t>
  </si>
  <si>
    <t>NTC</t>
  </si>
  <si>
    <t>MINISTERIO DE SALUD Y PROTECCION SOCIAL</t>
  </si>
  <si>
    <t>MINISTERIO DEL TRABAJO.</t>
  </si>
  <si>
    <t>MINISTERIO DE LA PROTECCION SOCIAL</t>
  </si>
  <si>
    <t>MINISTERIO DEL TRABAJO</t>
  </si>
  <si>
    <t>PRESIDENCIA DE LA REPUBLICA</t>
  </si>
  <si>
    <t>Especifica requisitospara un Sistema de Gestion de Seguridad y Salud en el Trabajo.</t>
  </si>
  <si>
    <t>https://www.minsalud.gov.co/Paginas/Norm_Resoluciones</t>
  </si>
  <si>
    <t>MINISTERIO DE SALUD  Y PROTECCION SOCIAL</t>
  </si>
  <si>
    <t>https://www.minsalud.gov.co/Normatividad_Nuevo/LEY%200009%20DE%201979.pdf</t>
  </si>
  <si>
    <t>https://www.ilo.org/dyn/travail/docs/1509/industrial%20safety%20statute.pdf</t>
  </si>
  <si>
    <t>http://www.secretariasenado.gov.co/senado/basedoc/ley_0776_2002.html</t>
  </si>
  <si>
    <t>https://www.ins.gov.co/Normatividad/Resoluciones/RESOLUCION%202346%20DE%202007.pdf</t>
  </si>
  <si>
    <t>https://www.minsalud.gov.co/Normatividad_Nuevo/RESOLUCI%C3%93N%201918%20DE%202009.pdf</t>
  </si>
  <si>
    <t>https://www.mintrabajo.gov.co/documents/20147/45107/resolucion_00000652_de_2012.pdf/d52cfd8c-36f3-da89-4359-496ada084f20</t>
  </si>
  <si>
    <t>https://www.mintrabajo.gov.co/documents/20147/45107/resolucion_00001356_de_2012.pdf/1fb4a978-0a6b-de95-2197-7ff9c0767fcc</t>
  </si>
  <si>
    <t>https://www.mintrabajo.gov.co/documents/20147/45107/resolucion_00001409_de_2012.pdf</t>
  </si>
  <si>
    <t>https://www.redjurista.com/Documents/decreto_723_de_2013_ministerio_de_salud_y_proteccion_social.aspx#/</t>
  </si>
  <si>
    <t>https://www.mintrabajo.gov.co/documents/20147/36482/decreto_1477_del_5_de_agosto_de_2014.pdf/b526be63-28ee-8a0d-9014-8b5d7b299500</t>
  </si>
  <si>
    <t>https://www.mintrabajo.gov.co/documents/20147/45099/resolucion_3368_de_2014_entrenadores_alturas.pdf/52923c03-f19a-652d-a9d5-baf047d9cf8a?t=1646532968986</t>
  </si>
  <si>
    <t>https://www.mintrabajo.gov.co/documents/20147/0/Resolucion+Actualizacion+20+horas+xyz.pdf/ac5457f8-fd70-bbe8-ae97-699852f17dd1?t=1582556591824</t>
  </si>
  <si>
    <t>https://repositorio.gestiondelriesgo.gov.co/handle/20.500.11762/30014</t>
  </si>
  <si>
    <t>https://www.mintrabajo.gov.co/documents/20147/59995826/Resolucion+0312-2019-+Estandares+minimos+del+Sistema+de+la+Seguridad+y+Salud.pdf</t>
  </si>
  <si>
    <t>https://www.minsalud.gov.co/Normatividad_Nuevo/Resoluci%C3%B3n%20No.%20666%20de%202020.pdf</t>
  </si>
  <si>
    <t>https://www.minsalud.gov.co/sites/rid/Lists/BibliotecaDigital/RIDE/DE/DIJ/resolucion-089-de-2019.pdf</t>
  </si>
  <si>
    <t>https://www.mintrabajo.gov.co/documents/20147/0/Circular+0021.pdf/8049a852-e8b0-b5e7-05d3-8da3943c0879?t=1584464523596</t>
  </si>
  <si>
    <t>https://www.minsalud.gov.co/sites/rid/Lists/BibliotecaDigital/RIDE/INEC/IGUB/circular-017-de-2020.pdf</t>
  </si>
  <si>
    <t>https://www.minsalud.gov.co/Normatividad_Nuevo/Resoluci%C3%B3n%20No.%20392%20de%202021.pdf</t>
  </si>
  <si>
    <t>http://www.secretariasenado.gov.co/senado/basedoc/ley_2088_2021.html</t>
  </si>
  <si>
    <t>https://www.studocu.com/co/document/universidad-del-quindio/legislacion-laboral/ntc-1461-higiene-y-seguridad-colores-y-senales-de-seguridad-1/11649905</t>
  </si>
  <si>
    <t>https://repository.udistrital.edu.co/bitstream/handle/11349/6034/ParraCuestaDianaMarcelaVasquezVeraErikaVanessa2016-AnexoA.pdf;jsessionid=FE0A3670E5CAC95CC8695B8EDAEE7736?sequence=2</t>
  </si>
  <si>
    <t>https://sst-safework.com/norma-tecnica-colombiana-4114-realizacion-de-inspecciones-planeadas/</t>
  </si>
  <si>
    <t xml:space="preserve">CIRCULAR </t>
  </si>
  <si>
    <t>063 DE 2020</t>
  </si>
  <si>
    <t>https://www.mintrabajo.gov.co/documents/20147/0/Circular+0063.PDF/d49fb52c-62db-c2eb-a7bf-7709afbf185f?t=1602107562154</t>
  </si>
  <si>
    <t>Actualizacion de la capacitacion virtual de carácter gratuito en el Sistema de Gestion de Seguridad y salud en el Trabajo.</t>
  </si>
  <si>
    <t>x</t>
  </si>
  <si>
    <t>Certificado de Actualizacion del Curso</t>
  </si>
  <si>
    <t>Establrce la obligatoriedad de Actualizar el certificado</t>
  </si>
  <si>
    <t>PROFESIONAL DE SST DELEGADO POR LA COORDINACION.</t>
  </si>
  <si>
    <t>ENCARGADO DE ACTUALIZACION DEL NORMOGRAMA</t>
  </si>
  <si>
    <t>https://www.allabogados.com/wp-content/uploads/2021/08/LEY-2121-DEL-3-DE-AGOSTO-DE-2021.pdf</t>
  </si>
  <si>
    <t>3316 DE 2019</t>
  </si>
  <si>
    <t xml:space="preserve">Por la cual se establecen las disposiciones para el uso del desfibrilador externo automatico DEA </t>
  </si>
  <si>
    <t>Plan de Emergencias</t>
  </si>
  <si>
    <t>Disposiciones para el uso de desfibrilador.</t>
  </si>
  <si>
    <t>https://www.minsalud.gov.co/Normatividad_Nuevo/Resoluci%C3%B3n%20No.%203316%20de%202019.pdf</t>
  </si>
  <si>
    <t xml:space="preserve">RESLUCION </t>
  </si>
  <si>
    <t>2004 DE 2019</t>
  </si>
  <si>
    <t>Adopta las Baterias de Instrumentos para las evaluaciones de riesgo Psicosocial, la Guia tecnica para la promocion , prevencion e Intervencion de factores de riesgo Psicosocial y sus efectos en la poblacion trabajadora.</t>
  </si>
  <si>
    <t>https://www.mintrabajo.gov.co/documents/20147/59995826/Resolucion+2404+de+2019-+Adopcion+bateria+riesgo+psicosocial%252C+guia+y+protocolos.pdf</t>
  </si>
  <si>
    <t>768 DE 2022</t>
  </si>
  <si>
    <t>Actualiza la tabla de clasificacion de las actividades economicas para el Sistema General de riesgos laborales y se dictan otras disposiciones.</t>
  </si>
  <si>
    <t>Realizando las afiliaciones al sistema de seguridad social de manera oportuna y completa, de acuerdo al nivel de riesgo que corresponda.</t>
  </si>
  <si>
    <t>https://camacol.co/sites/default/files/descargables/Decreto%20768%202022.Ministerio%20de%20trabajo.pdf</t>
  </si>
  <si>
    <t xml:space="preserve">CÓDIGO: SIG - </t>
  </si>
  <si>
    <t>FECHA: 13 - 10 - 2022</t>
  </si>
  <si>
    <t>Procedimiento para actividades en alturas</t>
  </si>
  <si>
    <t>Centro de Trabajo</t>
  </si>
  <si>
    <t>Establece   los lineamientos de señalizacion en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</si>
</sst>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0"/>
      <name val="Arial"/>
      <family val="2"/>
    </font>
    <font>
      <b/>
      <sz val="11"/>
      <color theme="0"/>
      <name val="Calibri"/>
      <family val="2"/>
      <scheme val="minor"/>
    </font>
    <font>
      <b/>
      <sz val="14"/>
      <color indexed="8"/>
      <name val="Arial Narrow"/>
      <family val="2"/>
    </font>
    <font>
      <sz val="36"/>
      <color theme="0"/>
      <name val="Calibri"/>
      <family val="2"/>
      <scheme val="minor"/>
    </font>
    <font>
      <b/>
      <sz val="11"/>
      <color theme="0"/>
      <name val="Calibri"/>
      <family val="2"/>
    </font>
    <font>
      <sz val="28"/>
      <color theme="0"/>
      <name val="Calibri"/>
      <family val="2"/>
      <scheme val="minor"/>
    </font>
    <font>
      <b/>
      <sz val="24"/>
      <color theme="0"/>
      <name val="Calibri"/>
      <family val="2"/>
      <scheme val="minor"/>
    </font>
    <font>
      <b/>
      <sz val="11"/>
      <color theme="1"/>
      <name val="Calibri"/>
      <family val="2"/>
      <scheme val="minor"/>
    </font>
    <font>
      <b/>
      <u/>
      <sz val="24"/>
      <color rgb="FFC00000"/>
      <name val="Calibri"/>
      <family val="2"/>
      <scheme val="minor"/>
    </font>
    <font>
      <sz val="11"/>
      <color rgb="FF000000"/>
      <name val="Calibri"/>
      <family val="2"/>
      <scheme val="minor"/>
    </font>
    <font>
      <b/>
      <sz val="14"/>
      <color rgb="FFC00000"/>
      <name val="Calibri"/>
      <family val="2"/>
      <scheme val="minor"/>
    </font>
    <font>
      <b/>
      <sz val="11"/>
      <color rgb="FF000000"/>
      <name val="Calibri"/>
      <family val="2"/>
      <scheme val="minor"/>
    </font>
    <font>
      <b/>
      <u/>
      <sz val="12"/>
      <color rgb="FFC00000"/>
      <name val="Calibri"/>
      <family val="2"/>
      <scheme val="minor"/>
    </font>
    <font>
      <sz val="12"/>
      <color rgb="FFC00000"/>
      <name val="Calibri"/>
      <family val="2"/>
      <scheme val="minor"/>
    </font>
    <font>
      <sz val="11"/>
      <color rgb="FF000000"/>
      <name val="Calibri Light"/>
      <family val="2"/>
      <scheme val="major"/>
    </font>
    <font>
      <b/>
      <u/>
      <sz val="18"/>
      <color rgb="FFC00000"/>
      <name val="Calibri"/>
      <family val="2"/>
      <scheme val="minor"/>
    </font>
    <font>
      <b/>
      <u/>
      <sz val="36"/>
      <color theme="0"/>
      <name val="Calibri"/>
      <family val="2"/>
      <scheme val="minor"/>
    </font>
    <font>
      <b/>
      <sz val="10"/>
      <color rgb="FF000000"/>
      <name val="Calibri"/>
      <family val="2"/>
      <scheme val="minor"/>
    </font>
    <font>
      <sz val="10"/>
      <color rgb="FF000000"/>
      <name val="Calibri"/>
      <family val="2"/>
      <scheme val="minor"/>
    </font>
    <font>
      <b/>
      <sz val="18"/>
      <color rgb="FFC00000"/>
      <name val="Calibri"/>
      <family val="2"/>
      <scheme val="minor"/>
    </font>
    <font>
      <b/>
      <sz val="12"/>
      <color rgb="FFC00000"/>
      <name val="Calibri"/>
      <family val="2"/>
      <scheme val="minor"/>
    </font>
    <font>
      <sz val="11"/>
      <color rgb="FFFF0000"/>
      <name val="Calibri"/>
      <family val="2"/>
      <scheme val="minor"/>
    </font>
    <font>
      <sz val="9"/>
      <color indexed="81"/>
      <name val="Tahoma"/>
      <family val="2"/>
    </font>
    <font>
      <b/>
      <sz val="9"/>
      <color indexed="81"/>
      <name val="Tahoma"/>
      <family val="2"/>
    </font>
    <font>
      <u/>
      <sz val="11"/>
      <color theme="10"/>
      <name val="Calibri"/>
      <family val="2"/>
      <scheme val="minor"/>
    </font>
    <font>
      <u/>
      <sz val="12"/>
      <color theme="10"/>
      <name val="Calibri"/>
      <family val="2"/>
      <scheme val="minor"/>
    </font>
    <font>
      <sz val="11"/>
      <color theme="1"/>
      <name val="Arial Narrow"/>
      <family val="2"/>
    </font>
  </fonts>
  <fills count="5">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thin">
        <color indexed="64"/>
      </left>
      <right style="thin">
        <color indexed="64"/>
      </right>
      <top/>
      <bottom/>
      <diagonal/>
    </border>
  </borders>
  <cellStyleXfs count="3">
    <xf numFmtId="0" fontId="0" fillId="0" borderId="0"/>
    <xf numFmtId="0" fontId="1" fillId="0" borderId="0"/>
    <xf numFmtId="0" fontId="25" fillId="0" borderId="0" applyNumberFormat="0" applyFill="0" applyBorder="0" applyAlignment="0" applyProtection="0"/>
  </cellStyleXfs>
  <cellXfs count="129">
    <xf numFmtId="0" fontId="0" fillId="0" borderId="0" xfId="0"/>
    <xf numFmtId="0" fontId="5" fillId="2" borderId="1" xfId="1" applyFont="1" applyFill="1" applyBorder="1" applyAlignment="1">
      <alignment horizontal="center" vertical="center" wrapText="1"/>
    </xf>
    <xf numFmtId="0" fontId="2" fillId="2" borderId="1" xfId="0" applyFont="1" applyFill="1" applyBorder="1"/>
    <xf numFmtId="0" fontId="0" fillId="3" borderId="1" xfId="0" applyFill="1" applyBorder="1"/>
    <xf numFmtId="0" fontId="7" fillId="2" borderId="4" xfId="0" applyFont="1" applyFill="1" applyBorder="1" applyAlignment="1">
      <alignment horizontal="center" vertical="center" wrapText="1"/>
    </xf>
    <xf numFmtId="0" fontId="0" fillId="3" borderId="3" xfId="0" applyFill="1" applyBorder="1"/>
    <xf numFmtId="0" fontId="9" fillId="0" borderId="0" xfId="0" applyFont="1"/>
    <xf numFmtId="0" fontId="10" fillId="0" borderId="0" xfId="0" applyFont="1"/>
    <xf numFmtId="0" fontId="11" fillId="0" borderId="0" xfId="0" applyFont="1"/>
    <xf numFmtId="0" fontId="13" fillId="0" borderId="0" xfId="0" applyFont="1" applyAlignment="1">
      <alignment horizontal="left" vertical="center" indent="5"/>
    </xf>
    <xf numFmtId="0" fontId="12" fillId="0" borderId="0" xfId="0" applyFont="1"/>
    <xf numFmtId="0" fontId="0" fillId="0" borderId="0" xfId="0" applyBorder="1" applyAlignment="1"/>
    <xf numFmtId="0" fontId="8" fillId="0" borderId="0" xfId="0" applyFont="1" applyBorder="1" applyAlignment="1">
      <alignment vertical="center"/>
    </xf>
    <xf numFmtId="0" fontId="0" fillId="0" borderId="0" xfId="0" applyBorder="1" applyAlignment="1">
      <alignment vertical="center" wrapText="1"/>
    </xf>
    <xf numFmtId="0" fontId="0" fillId="0" borderId="0" xfId="0" applyAlignment="1">
      <alignment wrapText="1"/>
    </xf>
    <xf numFmtId="0" fontId="13" fillId="0" borderId="0" xfId="0" applyFont="1" applyAlignment="1">
      <alignment vertical="center"/>
    </xf>
    <xf numFmtId="0" fontId="0" fillId="4" borderId="0" xfId="0" applyFill="1"/>
    <xf numFmtId="0" fontId="17" fillId="4" borderId="0" xfId="0" applyFont="1" applyFill="1" applyAlignment="1">
      <alignment horizontal="center"/>
    </xf>
    <xf numFmtId="0" fontId="0" fillId="4" borderId="0" xfId="0" applyFill="1" applyBorder="1" applyAlignment="1"/>
    <xf numFmtId="0" fontId="0" fillId="4" borderId="0" xfId="0" applyFill="1" applyBorder="1" applyAlignment="1">
      <alignment vertical="center" wrapText="1"/>
    </xf>
    <xf numFmtId="0" fontId="8" fillId="4" borderId="0" xfId="0" applyFont="1" applyFill="1" applyBorder="1" applyAlignment="1">
      <alignment vertical="center"/>
    </xf>
    <xf numFmtId="0" fontId="18" fillId="0" borderId="0" xfId="0" applyFont="1" applyFill="1" applyAlignment="1">
      <alignment horizontal="left" vertical="center"/>
    </xf>
    <xf numFmtId="0" fontId="18" fillId="0" borderId="0" xfId="0" applyFont="1" applyAlignment="1">
      <alignment horizontal="left" wrapText="1"/>
    </xf>
    <xf numFmtId="0" fontId="18" fillId="0" borderId="0" xfId="0" applyFont="1" applyAlignment="1">
      <alignment horizontal="left"/>
    </xf>
    <xf numFmtId="0" fontId="20" fillId="0" borderId="0" xfId="0" applyFont="1"/>
    <xf numFmtId="0" fontId="0" fillId="4" borderId="14" xfId="0" applyFill="1" applyBorder="1"/>
    <xf numFmtId="0" fontId="0" fillId="4" borderId="14" xfId="0" applyFill="1" applyBorder="1" applyAlignment="1"/>
    <xf numFmtId="0" fontId="0" fillId="4" borderId="14" xfId="0" applyFill="1" applyBorder="1" applyAlignment="1">
      <alignment vertical="center" wrapText="1"/>
    </xf>
    <xf numFmtId="0" fontId="8" fillId="4" borderId="14" xfId="0" applyFont="1" applyFill="1" applyBorder="1" applyAlignment="1">
      <alignment vertical="center"/>
    </xf>
    <xf numFmtId="0" fontId="0" fillId="4" borderId="15" xfId="0" applyFill="1" applyBorder="1"/>
    <xf numFmtId="0" fontId="0" fillId="4" borderId="15" xfId="0" applyFill="1" applyBorder="1" applyAlignment="1"/>
    <xf numFmtId="0" fontId="0" fillId="4" borderId="15" xfId="0" applyFill="1" applyBorder="1" applyAlignment="1">
      <alignment vertical="center" wrapText="1"/>
    </xf>
    <xf numFmtId="0" fontId="8" fillId="4" borderId="15" xfId="0" applyFont="1" applyFill="1" applyBorder="1" applyAlignment="1">
      <alignment vertical="center"/>
    </xf>
    <xf numFmtId="0" fontId="0" fillId="4" borderId="16" xfId="0" applyFill="1" applyBorder="1"/>
    <xf numFmtId="0" fontId="0" fillId="4" borderId="17" xfId="0" applyFill="1" applyBorder="1"/>
    <xf numFmtId="0" fontId="16" fillId="0" borderId="17" xfId="0" applyFont="1" applyBorder="1"/>
    <xf numFmtId="0" fontId="0" fillId="0" borderId="0" xfId="0" applyAlignment="1">
      <alignment vertical="center"/>
    </xf>
    <xf numFmtId="0" fontId="0" fillId="4" borderId="0" xfId="0" applyFill="1" applyAlignment="1">
      <alignment vertical="center"/>
    </xf>
    <xf numFmtId="0" fontId="21" fillId="0" borderId="0" xfId="0" applyFont="1" applyAlignment="1">
      <alignment vertical="center"/>
    </xf>
    <xf numFmtId="0" fontId="0" fillId="0" borderId="17" xfId="0" applyBorder="1"/>
    <xf numFmtId="0" fontId="0" fillId="0" borderId="15" xfId="0" applyBorder="1"/>
    <xf numFmtId="0" fontId="0" fillId="0" borderId="15" xfId="0" applyBorder="1" applyAlignment="1"/>
    <xf numFmtId="0" fontId="0" fillId="0" borderId="15" xfId="0" applyBorder="1" applyAlignment="1">
      <alignment vertical="center" wrapText="1"/>
    </xf>
    <xf numFmtId="0" fontId="8" fillId="0" borderId="15" xfId="0" applyFont="1" applyBorder="1" applyAlignment="1">
      <alignment vertical="center"/>
    </xf>
    <xf numFmtId="0" fontId="0" fillId="0" borderId="16" xfId="0" applyBorder="1"/>
    <xf numFmtId="0" fontId="3" fillId="0" borderId="0" xfId="0" applyFont="1" applyBorder="1" applyAlignment="1">
      <alignment horizontal="left" vertical="center" wrapText="1"/>
    </xf>
    <xf numFmtId="0" fontId="6"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0" fillId="3" borderId="0" xfId="0" applyFill="1" applyBorder="1" applyAlignment="1">
      <alignment horizontal="center"/>
    </xf>
    <xf numFmtId="0" fontId="0" fillId="3" borderId="1" xfId="0" applyFill="1" applyBorder="1" applyAlignment="1">
      <alignment vertical="center"/>
    </xf>
    <xf numFmtId="0" fontId="0" fillId="3" borderId="1" xfId="0" applyFill="1" applyBorder="1" applyAlignment="1">
      <alignment vertical="center" wrapText="1"/>
    </xf>
    <xf numFmtId="0" fontId="0" fillId="3" borderId="1" xfId="0" quotePrefix="1" applyFill="1" applyBorder="1" applyAlignment="1">
      <alignment vertical="center"/>
    </xf>
    <xf numFmtId="0" fontId="0" fillId="3" borderId="3" xfId="0" applyFill="1" applyBorder="1" applyAlignment="1">
      <alignment horizontal="center"/>
    </xf>
    <xf numFmtId="0" fontId="0" fillId="3" borderId="5" xfId="0" applyFill="1" applyBorder="1" applyAlignment="1">
      <alignment horizontal="center"/>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5" fillId="3" borderId="0" xfId="0" applyFont="1" applyFill="1" applyBorder="1" applyAlignment="1">
      <alignment horizontal="left" vertical="center" wrapText="1"/>
    </xf>
    <xf numFmtId="0" fontId="17" fillId="4" borderId="0" xfId="0" applyFont="1" applyFill="1" applyAlignment="1">
      <alignment horizontal="center" vertical="center"/>
    </xf>
    <xf numFmtId="0" fontId="25" fillId="3" borderId="3" xfId="2" applyFill="1" applyBorder="1" applyAlignment="1">
      <alignment horizontal="center"/>
    </xf>
    <xf numFmtId="0" fontId="25" fillId="3" borderId="4" xfId="2" applyFill="1" applyBorder="1" applyAlignment="1">
      <alignment horizontal="center"/>
    </xf>
    <xf numFmtId="0" fontId="25" fillId="3" borderId="5" xfId="2"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0" fillId="3" borderId="4" xfId="0" applyFill="1"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5" fillId="2" borderId="1" xfId="1" applyFont="1" applyFill="1" applyBorder="1" applyAlignment="1">
      <alignment horizontal="center"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xf>
    <xf numFmtId="0" fontId="25" fillId="3" borderId="3" xfId="2" applyFill="1" applyBorder="1" applyAlignment="1">
      <alignment horizontal="center" vertical="center" wrapText="1"/>
    </xf>
    <xf numFmtId="0" fontId="26" fillId="3" borderId="4" xfId="2" applyFont="1" applyFill="1" applyBorder="1" applyAlignment="1">
      <alignment horizontal="center" vertical="center" wrapText="1"/>
    </xf>
    <xf numFmtId="0" fontId="26" fillId="3" borderId="5" xfId="2" applyFont="1" applyFill="1" applyBorder="1" applyAlignment="1">
      <alignment horizontal="center" vertical="center" wrapText="1"/>
    </xf>
    <xf numFmtId="0" fontId="2" fillId="2" borderId="13" xfId="0" applyFont="1" applyFill="1" applyBorder="1" applyAlignment="1">
      <alignment horizontal="center" vertical="center" wrapText="1"/>
    </xf>
    <xf numFmtId="0" fontId="25" fillId="3" borderId="4" xfId="2" applyFill="1" applyBorder="1" applyAlignment="1">
      <alignment horizontal="center" vertical="center" wrapText="1"/>
    </xf>
    <xf numFmtId="0" fontId="25" fillId="3" borderId="5" xfId="2" applyFill="1" applyBorder="1" applyAlignment="1">
      <alignment horizontal="center" vertical="center" wrapText="1"/>
    </xf>
    <xf numFmtId="0" fontId="25" fillId="3" borderId="3" xfId="2" applyFill="1" applyBorder="1" applyAlignment="1">
      <alignment horizontal="center" vertical="center"/>
    </xf>
    <xf numFmtId="0" fontId="25" fillId="3" borderId="4" xfId="2" applyFill="1" applyBorder="1" applyAlignment="1">
      <alignment horizontal="center" vertical="center"/>
    </xf>
    <xf numFmtId="0" fontId="25" fillId="3" borderId="5" xfId="2" applyFill="1" applyBorder="1" applyAlignment="1">
      <alignment horizontal="center" vertical="center"/>
    </xf>
    <xf numFmtId="0" fontId="27" fillId="3" borderId="1" xfId="0" applyFont="1" applyFill="1" applyBorder="1" applyAlignment="1">
      <alignment horizontal="center" vertical="center"/>
    </xf>
    <xf numFmtId="0" fontId="27" fillId="3" borderId="1" xfId="0" applyFont="1" applyFill="1" applyBorder="1" applyAlignment="1">
      <alignment vertical="center" wrapText="1"/>
    </xf>
    <xf numFmtId="0" fontId="27" fillId="3" borderId="1" xfId="0" applyFont="1" applyFill="1" applyBorder="1"/>
    <xf numFmtId="0" fontId="27" fillId="3" borderId="3" xfId="0" applyFont="1" applyFill="1" applyBorder="1" applyAlignment="1">
      <alignment horizontal="center"/>
    </xf>
    <xf numFmtId="0" fontId="27" fillId="3" borderId="5" xfId="0" applyFont="1" applyFill="1" applyBorder="1" applyAlignment="1">
      <alignment horizontal="center"/>
    </xf>
    <xf numFmtId="0" fontId="27" fillId="3" borderId="3" xfId="0" applyFont="1" applyFill="1" applyBorder="1" applyAlignment="1">
      <alignment vertical="center" wrapText="1"/>
    </xf>
    <xf numFmtId="0" fontId="27" fillId="3" borderId="1" xfId="0" applyFont="1" applyFill="1" applyBorder="1" applyAlignment="1">
      <alignment vertical="center"/>
    </xf>
    <xf numFmtId="0" fontId="27" fillId="3" borderId="18" xfId="0" applyFont="1" applyFill="1" applyBorder="1" applyAlignment="1">
      <alignment vertical="center" wrapText="1"/>
    </xf>
    <xf numFmtId="0" fontId="27" fillId="3" borderId="3" xfId="0" applyFont="1" applyFill="1" applyBorder="1" applyAlignment="1">
      <alignment horizontal="center"/>
    </xf>
    <xf numFmtId="0" fontId="27" fillId="3" borderId="5" xfId="0" applyFont="1" applyFill="1" applyBorder="1" applyAlignment="1">
      <alignment horizontal="center"/>
    </xf>
    <xf numFmtId="0" fontId="27" fillId="3" borderId="1" xfId="0" quotePrefix="1" applyFont="1" applyFill="1" applyBorder="1" applyAlignment="1">
      <alignment vertical="center"/>
    </xf>
    <xf numFmtId="0" fontId="27" fillId="3" borderId="1" xfId="0" applyFont="1" applyFill="1" applyBorder="1" applyAlignment="1">
      <alignment horizontal="left" vertical="center"/>
    </xf>
    <xf numFmtId="0" fontId="27" fillId="3" borderId="1" xfId="0" applyFont="1" applyFill="1" applyBorder="1" applyAlignment="1">
      <alignment horizontal="center"/>
    </xf>
    <xf numFmtId="0" fontId="27" fillId="3" borderId="3" xfId="0" applyFont="1" applyFill="1" applyBorder="1" applyAlignment="1">
      <alignment horizontal="left" vertical="center"/>
    </xf>
    <xf numFmtId="0" fontId="27" fillId="3" borderId="3"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7" fillId="3" borderId="3" xfId="0" applyFont="1" applyFill="1" applyBorder="1" applyAlignment="1">
      <alignment vertical="center"/>
    </xf>
    <xf numFmtId="0" fontId="0" fillId="3" borderId="1" xfId="0" applyFont="1" applyFill="1" applyBorder="1" applyAlignment="1">
      <alignment vertical="center"/>
    </xf>
    <xf numFmtId="0" fontId="0" fillId="3" borderId="3" xfId="0" applyFill="1" applyBorder="1" applyAlignment="1">
      <alignment horizontal="center" vertical="center" wrapText="1"/>
    </xf>
  </cellXfs>
  <cellStyles count="3">
    <cellStyle name="Hipervínculo" xfId="2" builtinId="8"/>
    <cellStyle name="Normal" xfId="0" builtinId="0"/>
    <cellStyle name="Normal 3 3" xfId="1"/>
  </cellStyles>
  <dxfs count="3">
    <dxf>
      <fill>
        <patternFill patternType="solid">
          <fgColor indexed="64"/>
          <bgColor theme="0" tint="-0.14999847407452621"/>
        </patternFill>
      </fill>
      <alignment horizontal="center" vertical="bottom" textRotation="0" wrapText="0" indent="0" justifyLastLine="0" shrinkToFit="0" readingOrder="0"/>
    </dxf>
    <dxf>
      <fill>
        <patternFill patternType="solid">
          <fgColor indexed="64"/>
          <bgColor theme="0" tint="-0.14999847407452621"/>
        </patternFill>
      </fill>
      <alignment horizontal="center" vertical="bottom" textRotation="0" wrapText="0" indent="0" justifyLastLine="0" shrinkToFit="0" readingOrder="0"/>
    </dxf>
    <dxf>
      <fill>
        <patternFill patternType="solid">
          <fgColor indexed="64"/>
          <bgColor theme="0" tint="-0.14999847407452621"/>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IRECCIONAMIENTO ESTRA Y PLANEA'!A1"/></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401161</xdr:colOff>
      <xdr:row>9</xdr:row>
      <xdr:rowOff>2026</xdr:rowOff>
    </xdr:from>
    <xdr:to>
      <xdr:col>8</xdr:col>
      <xdr:colOff>374987</xdr:colOff>
      <xdr:row>13</xdr:row>
      <xdr:rowOff>19280</xdr:rowOff>
    </xdr:to>
    <xdr:sp macro="" textlink="">
      <xdr:nvSpPr>
        <xdr:cNvPr id="2" name="7 Cheurón">
          <a:extLst>
            <a:ext uri="{FF2B5EF4-FFF2-40B4-BE49-F238E27FC236}">
              <a16:creationId xmlns:a16="http://schemas.microsoft.com/office/drawing/2014/main" xmlns="" id="{45FAF0E9-0784-4CBE-B9A4-2C74908DCB35}"/>
            </a:ext>
          </a:extLst>
        </xdr:cNvPr>
        <xdr:cNvSpPr/>
      </xdr:nvSpPr>
      <xdr:spPr>
        <a:xfrm>
          <a:off x="4211161" y="1716526"/>
          <a:ext cx="2259826" cy="779254"/>
        </a:xfrm>
        <a:prstGeom prst="chevron">
          <a:avLst/>
        </a:prstGeom>
        <a:solidFill>
          <a:srgbClr val="0070C0"/>
        </a:solidFill>
        <a:ln>
          <a:solidFill>
            <a:srgbClr val="C00000"/>
          </a:solidFill>
          <a:prstDash val="dash"/>
        </a:ln>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1100" b="1">
              <a:solidFill>
                <a:schemeClr val="bg1"/>
              </a:solidFill>
            </a:rPr>
            <a:t>Inspección</a:t>
          </a:r>
        </a:p>
        <a:p>
          <a:pPr algn="ctr"/>
          <a:r>
            <a:rPr lang="es-CO" sz="1100">
              <a:solidFill>
                <a:schemeClr val="bg1"/>
              </a:solidFill>
            </a:rPr>
            <a:t>a sujetos objeto de supervisión</a:t>
          </a:r>
        </a:p>
      </xdr:txBody>
    </xdr:sp>
    <xdr:clientData/>
  </xdr:twoCellAnchor>
  <xdr:twoCellAnchor>
    <xdr:from>
      <xdr:col>8</xdr:col>
      <xdr:colOff>189322</xdr:colOff>
      <xdr:row>9</xdr:row>
      <xdr:rowOff>2026</xdr:rowOff>
    </xdr:from>
    <xdr:to>
      <xdr:col>11</xdr:col>
      <xdr:colOff>163148</xdr:colOff>
      <xdr:row>13</xdr:row>
      <xdr:rowOff>19280</xdr:rowOff>
    </xdr:to>
    <xdr:sp macro="" textlink="">
      <xdr:nvSpPr>
        <xdr:cNvPr id="3" name="8 Cheurón">
          <a:extLst>
            <a:ext uri="{FF2B5EF4-FFF2-40B4-BE49-F238E27FC236}">
              <a16:creationId xmlns:a16="http://schemas.microsoft.com/office/drawing/2014/main" xmlns="" id="{C6123B9F-0CBB-4E1A-9716-2CBC11666565}"/>
            </a:ext>
          </a:extLst>
        </xdr:cNvPr>
        <xdr:cNvSpPr/>
      </xdr:nvSpPr>
      <xdr:spPr>
        <a:xfrm>
          <a:off x="6285322" y="1716526"/>
          <a:ext cx="2259826" cy="779254"/>
        </a:xfrm>
        <a:prstGeom prst="chevron">
          <a:avLst/>
        </a:prstGeom>
        <a:solidFill>
          <a:srgbClr val="0070C0"/>
        </a:solidFill>
        <a:ln>
          <a:solidFill>
            <a:schemeClr val="accent1">
              <a:lumMod val="50000"/>
            </a:schemeClr>
          </a:solidFill>
          <a:prstDash val="dash"/>
        </a:ln>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1100" b="1">
              <a:solidFill>
                <a:schemeClr val="bg1"/>
              </a:solidFill>
            </a:rPr>
            <a:t>Control</a:t>
          </a:r>
        </a:p>
        <a:p>
          <a:pPr algn="ctr"/>
          <a:r>
            <a:rPr lang="es-CO" sz="1100">
              <a:solidFill>
                <a:schemeClr val="bg1"/>
              </a:solidFill>
            </a:rPr>
            <a:t>a sujetos objeto de supervisión</a:t>
          </a:r>
        </a:p>
      </xdr:txBody>
    </xdr:sp>
    <xdr:clientData/>
  </xdr:twoCellAnchor>
  <xdr:twoCellAnchor>
    <xdr:from>
      <xdr:col>2</xdr:col>
      <xdr:colOff>612999</xdr:colOff>
      <xdr:row>9</xdr:row>
      <xdr:rowOff>2026</xdr:rowOff>
    </xdr:from>
    <xdr:to>
      <xdr:col>5</xdr:col>
      <xdr:colOff>586825</xdr:colOff>
      <xdr:row>13</xdr:row>
      <xdr:rowOff>19280</xdr:rowOff>
    </xdr:to>
    <xdr:sp macro="" textlink="">
      <xdr:nvSpPr>
        <xdr:cNvPr id="4" name="9 Cheurón">
          <a:extLst>
            <a:ext uri="{FF2B5EF4-FFF2-40B4-BE49-F238E27FC236}">
              <a16:creationId xmlns:a16="http://schemas.microsoft.com/office/drawing/2014/main" xmlns="" id="{6673DE6F-A559-4CC9-B4D7-89445406C0EC}"/>
            </a:ext>
          </a:extLst>
        </xdr:cNvPr>
        <xdr:cNvSpPr/>
      </xdr:nvSpPr>
      <xdr:spPr>
        <a:xfrm>
          <a:off x="2136999" y="1716526"/>
          <a:ext cx="2259826" cy="779254"/>
        </a:xfrm>
        <a:prstGeom prst="chevron">
          <a:avLst/>
        </a:prstGeom>
        <a:solidFill>
          <a:srgbClr val="0070C0"/>
        </a:solidFill>
        <a:ln>
          <a:solidFill>
            <a:srgbClr val="C00000"/>
          </a:solidFill>
          <a:prstDash val="dash"/>
        </a:ln>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1100" b="1">
              <a:solidFill>
                <a:schemeClr val="bg1"/>
              </a:solidFill>
            </a:rPr>
            <a:t>Vigilancia</a:t>
          </a:r>
        </a:p>
        <a:p>
          <a:pPr algn="ctr"/>
          <a:r>
            <a:rPr lang="es-CO" sz="1100">
              <a:solidFill>
                <a:schemeClr val="bg1"/>
              </a:solidFill>
            </a:rPr>
            <a:t>a sujetos objeto de supervisión</a:t>
          </a:r>
        </a:p>
      </xdr:txBody>
    </xdr:sp>
    <xdr:clientData/>
  </xdr:twoCellAnchor>
  <xdr:twoCellAnchor>
    <xdr:from>
      <xdr:col>2</xdr:col>
      <xdr:colOff>608100</xdr:colOff>
      <xdr:row>5</xdr:row>
      <xdr:rowOff>135532</xdr:rowOff>
    </xdr:from>
    <xdr:to>
      <xdr:col>11</xdr:col>
      <xdr:colOff>171095</xdr:colOff>
      <xdr:row>8</xdr:row>
      <xdr:rowOff>18597</xdr:rowOff>
    </xdr:to>
    <xdr:sp macro="" textlink="">
      <xdr:nvSpPr>
        <xdr:cNvPr id="5" name="2 Cheurón">
          <a:extLst>
            <a:ext uri="{FF2B5EF4-FFF2-40B4-BE49-F238E27FC236}">
              <a16:creationId xmlns:a16="http://schemas.microsoft.com/office/drawing/2014/main" xmlns="" id="{2FBC61E3-88D4-458B-95C6-DA9A090BCAAA}"/>
            </a:ext>
          </a:extLst>
        </xdr:cNvPr>
        <xdr:cNvSpPr/>
      </xdr:nvSpPr>
      <xdr:spPr>
        <a:xfrm>
          <a:off x="2132100" y="1088032"/>
          <a:ext cx="6420995" cy="454565"/>
        </a:xfrm>
        <a:prstGeom prst="chevron">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MX" sz="1100">
              <a:solidFill>
                <a:schemeClr val="bg1"/>
              </a:solidFill>
            </a:rPr>
            <a:t>Atención y protección al usuario</a:t>
          </a:r>
          <a:endParaRPr lang="es-CO" sz="1100">
            <a:solidFill>
              <a:schemeClr val="bg1"/>
            </a:solidFill>
          </a:endParaRPr>
        </a:p>
      </xdr:txBody>
    </xdr:sp>
    <xdr:clientData/>
  </xdr:twoCellAnchor>
  <xdr:twoCellAnchor>
    <xdr:from>
      <xdr:col>2</xdr:col>
      <xdr:colOff>610073</xdr:colOff>
      <xdr:row>13</xdr:row>
      <xdr:rowOff>179324</xdr:rowOff>
    </xdr:from>
    <xdr:to>
      <xdr:col>6</xdr:col>
      <xdr:colOff>572533</xdr:colOff>
      <xdr:row>16</xdr:row>
      <xdr:rowOff>62339</xdr:rowOff>
    </xdr:to>
    <xdr:sp macro="" textlink="">
      <xdr:nvSpPr>
        <xdr:cNvPr id="6" name="1 Rectángulo">
          <a:extLst>
            <a:ext uri="{FF2B5EF4-FFF2-40B4-BE49-F238E27FC236}">
              <a16:creationId xmlns:a16="http://schemas.microsoft.com/office/drawing/2014/main" xmlns="" id="{B95EE6E1-730B-4A4D-BDD8-458DDDE9CA94}"/>
            </a:ext>
          </a:extLst>
        </xdr:cNvPr>
        <xdr:cNvSpPr/>
      </xdr:nvSpPr>
      <xdr:spPr>
        <a:xfrm>
          <a:off x="2134073" y="2655824"/>
          <a:ext cx="3010460" cy="454515"/>
        </a:xfrm>
        <a:prstGeom prst="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1100">
              <a:solidFill>
                <a:schemeClr val="bg1"/>
              </a:solidFill>
            </a:rPr>
            <a:t>Administración del servicio público </a:t>
          </a:r>
        </a:p>
        <a:p>
          <a:pPr algn="ctr"/>
          <a:r>
            <a:rPr lang="es-CO" sz="1100">
              <a:solidFill>
                <a:schemeClr val="bg1"/>
              </a:solidFill>
            </a:rPr>
            <a:t>registral</a:t>
          </a:r>
        </a:p>
      </xdr:txBody>
    </xdr:sp>
    <xdr:clientData/>
  </xdr:twoCellAnchor>
  <xdr:twoCellAnchor>
    <xdr:from>
      <xdr:col>7</xdr:col>
      <xdr:colOff>105980</xdr:colOff>
      <xdr:row>13</xdr:row>
      <xdr:rowOff>190265</xdr:rowOff>
    </xdr:from>
    <xdr:to>
      <xdr:col>11</xdr:col>
      <xdr:colOff>170107</xdr:colOff>
      <xdr:row>16</xdr:row>
      <xdr:rowOff>73280</xdr:rowOff>
    </xdr:to>
    <xdr:sp macro="" textlink="">
      <xdr:nvSpPr>
        <xdr:cNvPr id="7" name="7 Rectángulo">
          <a:extLst>
            <a:ext uri="{FF2B5EF4-FFF2-40B4-BE49-F238E27FC236}">
              <a16:creationId xmlns:a16="http://schemas.microsoft.com/office/drawing/2014/main" xmlns="" id="{83178E3F-FF87-4316-A443-947CC7C29983}"/>
            </a:ext>
          </a:extLst>
        </xdr:cNvPr>
        <xdr:cNvSpPr/>
      </xdr:nvSpPr>
      <xdr:spPr>
        <a:xfrm>
          <a:off x="5439980" y="2666765"/>
          <a:ext cx="3112127" cy="454515"/>
        </a:xfrm>
        <a:prstGeom prst="rect">
          <a:avLst/>
        </a:prstGeom>
        <a:solidFill>
          <a:srgbClr val="0070C0"/>
        </a:solidFill>
        <a:ln>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1100">
              <a:solidFill>
                <a:schemeClr val="bg1"/>
              </a:solidFill>
            </a:rPr>
            <a:t>Administración del servicio público </a:t>
          </a:r>
        </a:p>
        <a:p>
          <a:pPr algn="ctr"/>
          <a:r>
            <a:rPr lang="es-CO" sz="1100">
              <a:solidFill>
                <a:schemeClr val="bg1"/>
              </a:solidFill>
            </a:rPr>
            <a:t>notarial</a:t>
          </a:r>
        </a:p>
      </xdr:txBody>
    </xdr:sp>
    <xdr:clientData/>
  </xdr:twoCellAnchor>
  <xdr:twoCellAnchor>
    <xdr:from>
      <xdr:col>2</xdr:col>
      <xdr:colOff>608936</xdr:colOff>
      <xdr:row>1</xdr:row>
      <xdr:rowOff>29493</xdr:rowOff>
    </xdr:from>
    <xdr:to>
      <xdr:col>4</xdr:col>
      <xdr:colOff>596936</xdr:colOff>
      <xdr:row>4</xdr:row>
      <xdr:rowOff>45151</xdr:rowOff>
    </xdr:to>
    <xdr:sp macro="" textlink="">
      <xdr:nvSpPr>
        <xdr:cNvPr id="8" name="3 Rectángulo">
          <a:hlinkClick xmlns:r="http://schemas.openxmlformats.org/officeDocument/2006/relationships" r:id="rId1"/>
          <a:extLst>
            <a:ext uri="{FF2B5EF4-FFF2-40B4-BE49-F238E27FC236}">
              <a16:creationId xmlns:a16="http://schemas.microsoft.com/office/drawing/2014/main" xmlns="" id="{0932A70F-5545-4B7A-9DD8-A0BC048418F4}"/>
            </a:ext>
          </a:extLst>
        </xdr:cNvPr>
        <xdr:cNvSpPr/>
      </xdr:nvSpPr>
      <xdr:spPr>
        <a:xfrm>
          <a:off x="2132936" y="219993"/>
          <a:ext cx="1512000" cy="587158"/>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900">
              <a:solidFill>
                <a:schemeClr val="tx1"/>
              </a:solidFill>
            </a:rPr>
            <a:t>Direccionamiento Estratégico y Planeación</a:t>
          </a:r>
        </a:p>
      </xdr:txBody>
    </xdr:sp>
    <xdr:clientData/>
  </xdr:twoCellAnchor>
  <xdr:twoCellAnchor>
    <xdr:from>
      <xdr:col>4</xdr:col>
      <xdr:colOff>718340</xdr:colOff>
      <xdr:row>1</xdr:row>
      <xdr:rowOff>29493</xdr:rowOff>
    </xdr:from>
    <xdr:to>
      <xdr:col>6</xdr:col>
      <xdr:colOff>706340</xdr:colOff>
      <xdr:row>4</xdr:row>
      <xdr:rowOff>45151</xdr:rowOff>
    </xdr:to>
    <xdr:sp macro="" textlink="">
      <xdr:nvSpPr>
        <xdr:cNvPr id="9" name="4 Rectángulo">
          <a:extLst>
            <a:ext uri="{FF2B5EF4-FFF2-40B4-BE49-F238E27FC236}">
              <a16:creationId xmlns:a16="http://schemas.microsoft.com/office/drawing/2014/main" xmlns="" id="{FE0C8497-C8E4-4F6E-A638-987B7A7B1B2E}"/>
            </a:ext>
          </a:extLst>
        </xdr:cNvPr>
        <xdr:cNvSpPr/>
      </xdr:nvSpPr>
      <xdr:spPr>
        <a:xfrm>
          <a:off x="3766340" y="219993"/>
          <a:ext cx="1512000" cy="587158"/>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900">
              <a:solidFill>
                <a:schemeClr val="tx1"/>
              </a:solidFill>
            </a:rPr>
            <a:t>Comunicación </a:t>
          </a:r>
        </a:p>
        <a:p>
          <a:pPr algn="ctr"/>
          <a:r>
            <a:rPr lang="es-CO" sz="900">
              <a:solidFill>
                <a:schemeClr val="tx1"/>
              </a:solidFill>
            </a:rPr>
            <a:t>Estratégica</a:t>
          </a:r>
        </a:p>
      </xdr:txBody>
    </xdr:sp>
    <xdr:clientData/>
  </xdr:twoCellAnchor>
  <xdr:twoCellAnchor>
    <xdr:from>
      <xdr:col>7</xdr:col>
      <xdr:colOff>65744</xdr:colOff>
      <xdr:row>1</xdr:row>
      <xdr:rowOff>29493</xdr:rowOff>
    </xdr:from>
    <xdr:to>
      <xdr:col>9</xdr:col>
      <xdr:colOff>53744</xdr:colOff>
      <xdr:row>4</xdr:row>
      <xdr:rowOff>45151</xdr:rowOff>
    </xdr:to>
    <xdr:sp macro="" textlink="">
      <xdr:nvSpPr>
        <xdr:cNvPr id="10" name="5 Rectángulo">
          <a:extLst>
            <a:ext uri="{FF2B5EF4-FFF2-40B4-BE49-F238E27FC236}">
              <a16:creationId xmlns:a16="http://schemas.microsoft.com/office/drawing/2014/main" xmlns="" id="{D77764B5-51C7-4446-91C4-BCA0E83069AF}"/>
            </a:ext>
          </a:extLst>
        </xdr:cNvPr>
        <xdr:cNvSpPr/>
      </xdr:nvSpPr>
      <xdr:spPr>
        <a:xfrm>
          <a:off x="5399744" y="219993"/>
          <a:ext cx="1512000" cy="587158"/>
        </a:xfrm>
        <a:prstGeom prst="rect">
          <a:avLst/>
        </a:prstGeom>
        <a:solidFill>
          <a:srgbClr val="00B050"/>
        </a:solidFill>
        <a:ln cmpd="tri">
          <a:solidFill>
            <a:schemeClr val="accent1">
              <a:shade val="50000"/>
            </a:schemeClr>
          </a:solidFill>
          <a:prstDash val="sysDash"/>
        </a:ln>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MX" sz="900">
              <a:solidFill>
                <a:schemeClr val="tx1"/>
              </a:solidFill>
            </a:rPr>
            <a:t>Sistemas Integrados de Gestión</a:t>
          </a:r>
          <a:endParaRPr lang="es-CO" sz="900">
            <a:solidFill>
              <a:schemeClr val="tx1"/>
            </a:solidFill>
          </a:endParaRPr>
        </a:p>
      </xdr:txBody>
    </xdr:sp>
    <xdr:clientData/>
  </xdr:twoCellAnchor>
  <xdr:twoCellAnchor>
    <xdr:from>
      <xdr:col>2</xdr:col>
      <xdr:colOff>597096</xdr:colOff>
      <xdr:row>4</xdr:row>
      <xdr:rowOff>52374</xdr:rowOff>
    </xdr:from>
    <xdr:to>
      <xdr:col>11</xdr:col>
      <xdr:colOff>170107</xdr:colOff>
      <xdr:row>5</xdr:row>
      <xdr:rowOff>60952</xdr:rowOff>
    </xdr:to>
    <xdr:sp macro="" textlink="">
      <xdr:nvSpPr>
        <xdr:cNvPr id="11" name="Flecha: hacia abajo 10">
          <a:extLst>
            <a:ext uri="{FF2B5EF4-FFF2-40B4-BE49-F238E27FC236}">
              <a16:creationId xmlns:a16="http://schemas.microsoft.com/office/drawing/2014/main" xmlns="" id="{B78FD676-8385-4EBF-87EB-EE681CDD7524}"/>
            </a:ext>
          </a:extLst>
        </xdr:cNvPr>
        <xdr:cNvSpPr/>
      </xdr:nvSpPr>
      <xdr:spPr>
        <a:xfrm>
          <a:off x="2121096" y="814374"/>
          <a:ext cx="6431011" cy="199078"/>
        </a:xfrm>
        <a:prstGeom prst="downArrow">
          <a:avLst>
            <a:gd name="adj1" fmla="val 50000"/>
            <a:gd name="adj2" fmla="val 100000"/>
          </a:avLst>
        </a:prstGeom>
        <a:ln>
          <a:prstDash val="sysDot"/>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dk1"/>
              </a:solidFill>
              <a:latin typeface="+mn-lt"/>
              <a:ea typeface="+mn-ea"/>
              <a:cs typeface="+mn-cs"/>
            </a:defRPr>
          </a:lvl1pPr>
          <a:lvl2pPr marL="457200" algn="l" defTabSz="457200" rtl="0" eaLnBrk="0" fontAlgn="base" hangingPunct="0">
            <a:spcBef>
              <a:spcPct val="0"/>
            </a:spcBef>
            <a:spcAft>
              <a:spcPct val="0"/>
            </a:spcAft>
            <a:defRPr kern="1200">
              <a:solidFill>
                <a:schemeClr val="dk1"/>
              </a:solidFill>
              <a:latin typeface="+mn-lt"/>
              <a:ea typeface="+mn-ea"/>
              <a:cs typeface="+mn-cs"/>
            </a:defRPr>
          </a:lvl2pPr>
          <a:lvl3pPr marL="914400" algn="l" defTabSz="457200" rtl="0" eaLnBrk="0" fontAlgn="base" hangingPunct="0">
            <a:spcBef>
              <a:spcPct val="0"/>
            </a:spcBef>
            <a:spcAft>
              <a:spcPct val="0"/>
            </a:spcAft>
            <a:defRPr kern="1200">
              <a:solidFill>
                <a:schemeClr val="dk1"/>
              </a:solidFill>
              <a:latin typeface="+mn-lt"/>
              <a:ea typeface="+mn-ea"/>
              <a:cs typeface="+mn-cs"/>
            </a:defRPr>
          </a:lvl3pPr>
          <a:lvl4pPr marL="1371600" algn="l" defTabSz="457200" rtl="0" eaLnBrk="0" fontAlgn="base" hangingPunct="0">
            <a:spcBef>
              <a:spcPct val="0"/>
            </a:spcBef>
            <a:spcAft>
              <a:spcPct val="0"/>
            </a:spcAft>
            <a:defRPr kern="1200">
              <a:solidFill>
                <a:schemeClr val="dk1"/>
              </a:solidFill>
              <a:latin typeface="+mn-lt"/>
              <a:ea typeface="+mn-ea"/>
              <a:cs typeface="+mn-cs"/>
            </a:defRPr>
          </a:lvl4pPr>
          <a:lvl5pPr marL="1828800" algn="l" defTabSz="457200" rtl="0" eaLnBrk="0" fontAlgn="base" hangingPunct="0">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endParaRPr lang="es-CO" sz="1100"/>
        </a:p>
      </xdr:txBody>
    </xdr:sp>
    <xdr:clientData/>
  </xdr:twoCellAnchor>
  <xdr:twoCellAnchor>
    <xdr:from>
      <xdr:col>2</xdr:col>
      <xdr:colOff>608938</xdr:colOff>
      <xdr:row>20</xdr:row>
      <xdr:rowOff>36495</xdr:rowOff>
    </xdr:from>
    <xdr:to>
      <xdr:col>4</xdr:col>
      <xdr:colOff>569204</xdr:colOff>
      <xdr:row>22</xdr:row>
      <xdr:rowOff>35652</xdr:rowOff>
    </xdr:to>
    <xdr:sp macro="" textlink="">
      <xdr:nvSpPr>
        <xdr:cNvPr id="12" name="3 Rectángulo">
          <a:extLst>
            <a:ext uri="{FF2B5EF4-FFF2-40B4-BE49-F238E27FC236}">
              <a16:creationId xmlns:a16="http://schemas.microsoft.com/office/drawing/2014/main" xmlns="" id="{EA67DFF5-6E82-469E-9BE8-6B72AF06E454}"/>
            </a:ext>
          </a:extLst>
        </xdr:cNvPr>
        <xdr:cNvSpPr/>
      </xdr:nvSpPr>
      <xdr:spPr>
        <a:xfrm>
          <a:off x="2132938" y="3846495"/>
          <a:ext cx="1484266" cy="380157"/>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1100">
              <a:solidFill>
                <a:schemeClr val="bg1"/>
              </a:solidFill>
            </a:rPr>
            <a:t>Gestión </a:t>
          </a:r>
        </a:p>
        <a:p>
          <a:pPr algn="ctr"/>
          <a:r>
            <a:rPr lang="es-CO" sz="1100">
              <a:solidFill>
                <a:schemeClr val="bg1"/>
              </a:solidFill>
            </a:rPr>
            <a:t>Financiera</a:t>
          </a:r>
        </a:p>
      </xdr:txBody>
    </xdr:sp>
    <xdr:clientData/>
  </xdr:twoCellAnchor>
  <xdr:twoCellAnchor>
    <xdr:from>
      <xdr:col>4</xdr:col>
      <xdr:colOff>733189</xdr:colOff>
      <xdr:row>20</xdr:row>
      <xdr:rowOff>36495</xdr:rowOff>
    </xdr:from>
    <xdr:to>
      <xdr:col>6</xdr:col>
      <xdr:colOff>693455</xdr:colOff>
      <xdr:row>22</xdr:row>
      <xdr:rowOff>35652</xdr:rowOff>
    </xdr:to>
    <xdr:sp macro="" textlink="">
      <xdr:nvSpPr>
        <xdr:cNvPr id="13" name="4 Rectángulo">
          <a:extLst>
            <a:ext uri="{FF2B5EF4-FFF2-40B4-BE49-F238E27FC236}">
              <a16:creationId xmlns:a16="http://schemas.microsoft.com/office/drawing/2014/main" xmlns="" id="{A4516A91-1E7E-4CF7-9460-0CBC9E06557E}"/>
            </a:ext>
          </a:extLst>
        </xdr:cNvPr>
        <xdr:cNvSpPr/>
      </xdr:nvSpPr>
      <xdr:spPr>
        <a:xfrm>
          <a:off x="3781189" y="3846495"/>
          <a:ext cx="1484266" cy="380157"/>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1100">
              <a:solidFill>
                <a:schemeClr val="bg1"/>
              </a:solidFill>
            </a:rPr>
            <a:t>Gestión Administrativa</a:t>
          </a:r>
        </a:p>
      </xdr:txBody>
    </xdr:sp>
    <xdr:clientData/>
  </xdr:twoCellAnchor>
  <xdr:twoCellAnchor>
    <xdr:from>
      <xdr:col>7</xdr:col>
      <xdr:colOff>95441</xdr:colOff>
      <xdr:row>20</xdr:row>
      <xdr:rowOff>36495</xdr:rowOff>
    </xdr:from>
    <xdr:to>
      <xdr:col>9</xdr:col>
      <xdr:colOff>55707</xdr:colOff>
      <xdr:row>22</xdr:row>
      <xdr:rowOff>35652</xdr:rowOff>
    </xdr:to>
    <xdr:sp macro="" textlink="">
      <xdr:nvSpPr>
        <xdr:cNvPr id="14" name="5 Rectángulo">
          <a:extLst>
            <a:ext uri="{FF2B5EF4-FFF2-40B4-BE49-F238E27FC236}">
              <a16:creationId xmlns:a16="http://schemas.microsoft.com/office/drawing/2014/main" xmlns="" id="{2077221E-5CFB-44C9-8D5F-1CCA80D547A3}"/>
            </a:ext>
          </a:extLst>
        </xdr:cNvPr>
        <xdr:cNvSpPr/>
      </xdr:nvSpPr>
      <xdr:spPr>
        <a:xfrm>
          <a:off x="5429441" y="3846495"/>
          <a:ext cx="1484266" cy="380157"/>
        </a:xfrm>
        <a:prstGeom prst="rect">
          <a:avLst/>
        </a:prstGeom>
        <a:solidFill>
          <a:schemeClr val="accent1">
            <a:lumMod val="60000"/>
            <a:lumOff val="40000"/>
          </a:schemeClr>
        </a:solidFill>
        <a:ln>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MX" sz="1100">
              <a:solidFill>
                <a:schemeClr val="bg1"/>
              </a:solidFill>
            </a:rPr>
            <a:t>Gestión </a:t>
          </a:r>
        </a:p>
        <a:p>
          <a:pPr algn="ctr"/>
          <a:r>
            <a:rPr lang="es-MX" sz="1100">
              <a:solidFill>
                <a:schemeClr val="bg1"/>
              </a:solidFill>
            </a:rPr>
            <a:t>Contractual</a:t>
          </a:r>
          <a:endParaRPr lang="es-CO" sz="1100">
            <a:solidFill>
              <a:schemeClr val="bg1"/>
            </a:solidFill>
          </a:endParaRPr>
        </a:p>
      </xdr:txBody>
    </xdr:sp>
    <xdr:clientData/>
  </xdr:twoCellAnchor>
  <xdr:twoCellAnchor>
    <xdr:from>
      <xdr:col>9</xdr:col>
      <xdr:colOff>219693</xdr:colOff>
      <xdr:row>20</xdr:row>
      <xdr:rowOff>36495</xdr:rowOff>
    </xdr:from>
    <xdr:to>
      <xdr:col>11</xdr:col>
      <xdr:colOff>163148</xdr:colOff>
      <xdr:row>22</xdr:row>
      <xdr:rowOff>35652</xdr:rowOff>
    </xdr:to>
    <xdr:sp macro="" textlink="">
      <xdr:nvSpPr>
        <xdr:cNvPr id="15" name="5 Rectángulo">
          <a:extLst>
            <a:ext uri="{FF2B5EF4-FFF2-40B4-BE49-F238E27FC236}">
              <a16:creationId xmlns:a16="http://schemas.microsoft.com/office/drawing/2014/main" xmlns="" id="{747C054A-B1C6-4911-85F7-33F7B9062F34}"/>
            </a:ext>
          </a:extLst>
        </xdr:cNvPr>
        <xdr:cNvSpPr/>
      </xdr:nvSpPr>
      <xdr:spPr>
        <a:xfrm>
          <a:off x="7077693" y="3846495"/>
          <a:ext cx="1467455" cy="380157"/>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MX" sz="1100">
              <a:solidFill>
                <a:schemeClr val="bg1"/>
              </a:solidFill>
            </a:rPr>
            <a:t>Gestión </a:t>
          </a:r>
        </a:p>
        <a:p>
          <a:pPr algn="ctr"/>
          <a:r>
            <a:rPr lang="es-MX" sz="1100">
              <a:solidFill>
                <a:schemeClr val="bg1"/>
              </a:solidFill>
            </a:rPr>
            <a:t>Jurídica</a:t>
          </a:r>
          <a:endParaRPr lang="es-CO" sz="1100">
            <a:solidFill>
              <a:schemeClr val="bg1"/>
            </a:solidFill>
          </a:endParaRPr>
        </a:p>
      </xdr:txBody>
    </xdr:sp>
    <xdr:clientData/>
  </xdr:twoCellAnchor>
  <xdr:twoCellAnchor>
    <xdr:from>
      <xdr:col>2</xdr:col>
      <xdr:colOff>608938</xdr:colOff>
      <xdr:row>17</xdr:row>
      <xdr:rowOff>140607</xdr:rowOff>
    </xdr:from>
    <xdr:to>
      <xdr:col>5</xdr:col>
      <xdr:colOff>385711</xdr:colOff>
      <xdr:row>19</xdr:row>
      <xdr:rowOff>139764</xdr:rowOff>
    </xdr:to>
    <xdr:sp macro="" textlink="">
      <xdr:nvSpPr>
        <xdr:cNvPr id="16" name="1 Rectángulo">
          <a:extLst>
            <a:ext uri="{FF2B5EF4-FFF2-40B4-BE49-F238E27FC236}">
              <a16:creationId xmlns:a16="http://schemas.microsoft.com/office/drawing/2014/main" xmlns="" id="{3727444D-E1DE-49F9-A15A-EF2BEB238DA5}"/>
            </a:ext>
          </a:extLst>
        </xdr:cNvPr>
        <xdr:cNvSpPr/>
      </xdr:nvSpPr>
      <xdr:spPr>
        <a:xfrm>
          <a:off x="2132938" y="3379107"/>
          <a:ext cx="2062773" cy="380157"/>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1100">
              <a:solidFill>
                <a:schemeClr val="bg1"/>
              </a:solidFill>
            </a:rPr>
            <a:t>Gestión de Tecnologías de la Información</a:t>
          </a:r>
        </a:p>
      </xdr:txBody>
    </xdr:sp>
    <xdr:clientData/>
  </xdr:twoCellAnchor>
  <xdr:twoCellAnchor>
    <xdr:from>
      <xdr:col>5</xdr:col>
      <xdr:colOff>517364</xdr:colOff>
      <xdr:row>17</xdr:row>
      <xdr:rowOff>144538</xdr:rowOff>
    </xdr:from>
    <xdr:to>
      <xdr:col>8</xdr:col>
      <xdr:colOff>294137</xdr:colOff>
      <xdr:row>19</xdr:row>
      <xdr:rowOff>143695</xdr:rowOff>
    </xdr:to>
    <xdr:sp macro="" textlink="">
      <xdr:nvSpPr>
        <xdr:cNvPr id="17" name="1 Rectángulo">
          <a:extLst>
            <a:ext uri="{FF2B5EF4-FFF2-40B4-BE49-F238E27FC236}">
              <a16:creationId xmlns:a16="http://schemas.microsoft.com/office/drawing/2014/main" xmlns="" id="{69B3122C-8706-4AAF-AFA6-EBE7EF901C29}"/>
            </a:ext>
          </a:extLst>
        </xdr:cNvPr>
        <xdr:cNvSpPr/>
      </xdr:nvSpPr>
      <xdr:spPr>
        <a:xfrm>
          <a:off x="4327364" y="3383038"/>
          <a:ext cx="2062773" cy="380157"/>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1100">
              <a:solidFill>
                <a:schemeClr val="bg1"/>
              </a:solidFill>
            </a:rPr>
            <a:t>Gestión del Talento Humano</a:t>
          </a:r>
        </a:p>
      </xdr:txBody>
    </xdr:sp>
    <xdr:clientData/>
  </xdr:twoCellAnchor>
  <xdr:twoCellAnchor>
    <xdr:from>
      <xdr:col>8</xdr:col>
      <xdr:colOff>425790</xdr:colOff>
      <xdr:row>17</xdr:row>
      <xdr:rowOff>144538</xdr:rowOff>
    </xdr:from>
    <xdr:to>
      <xdr:col>11</xdr:col>
      <xdr:colOff>170108</xdr:colOff>
      <xdr:row>19</xdr:row>
      <xdr:rowOff>143695</xdr:rowOff>
    </xdr:to>
    <xdr:sp macro="" textlink="">
      <xdr:nvSpPr>
        <xdr:cNvPr id="18" name="1 Rectángulo">
          <a:extLst>
            <a:ext uri="{FF2B5EF4-FFF2-40B4-BE49-F238E27FC236}">
              <a16:creationId xmlns:a16="http://schemas.microsoft.com/office/drawing/2014/main" xmlns="" id="{2F532483-C18A-42FB-B722-8C45881D74F8}"/>
            </a:ext>
          </a:extLst>
        </xdr:cNvPr>
        <xdr:cNvSpPr/>
      </xdr:nvSpPr>
      <xdr:spPr>
        <a:xfrm>
          <a:off x="6521790" y="3383038"/>
          <a:ext cx="2030318" cy="380157"/>
        </a:xfrm>
        <a:prstGeom prst="rect">
          <a:avLst/>
        </a:prstGeom>
        <a:solidFill>
          <a:schemeClr val="accent1">
            <a:lumMod val="60000"/>
            <a:lumOff val="40000"/>
          </a:schemeClr>
        </a:solidFill>
        <a:ln>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1100">
              <a:solidFill>
                <a:schemeClr val="bg1"/>
              </a:solidFill>
            </a:rPr>
            <a:t>Gestión </a:t>
          </a:r>
        </a:p>
        <a:p>
          <a:pPr algn="ctr"/>
          <a:r>
            <a:rPr lang="es-CO" sz="1100">
              <a:solidFill>
                <a:schemeClr val="bg1"/>
              </a:solidFill>
            </a:rPr>
            <a:t>Documental</a:t>
          </a:r>
        </a:p>
      </xdr:txBody>
    </xdr:sp>
    <xdr:clientData/>
  </xdr:twoCellAnchor>
  <xdr:twoCellAnchor>
    <xdr:from>
      <xdr:col>2</xdr:col>
      <xdr:colOff>597096</xdr:colOff>
      <xdr:row>16</xdr:row>
      <xdr:rowOff>105624</xdr:rowOff>
    </xdr:from>
    <xdr:to>
      <xdr:col>11</xdr:col>
      <xdr:colOff>163148</xdr:colOff>
      <xdr:row>17</xdr:row>
      <xdr:rowOff>130737</xdr:rowOff>
    </xdr:to>
    <xdr:sp macro="" textlink="">
      <xdr:nvSpPr>
        <xdr:cNvPr id="19" name="Flecha: hacia abajo 18">
          <a:extLst>
            <a:ext uri="{FF2B5EF4-FFF2-40B4-BE49-F238E27FC236}">
              <a16:creationId xmlns:a16="http://schemas.microsoft.com/office/drawing/2014/main" xmlns="" id="{E3AD1525-5D8C-4130-8AB1-91612FDF9D0F}"/>
            </a:ext>
          </a:extLst>
        </xdr:cNvPr>
        <xdr:cNvSpPr/>
      </xdr:nvSpPr>
      <xdr:spPr>
        <a:xfrm rot="10800000">
          <a:off x="2121096" y="3153624"/>
          <a:ext cx="6424052" cy="215613"/>
        </a:xfrm>
        <a:prstGeom prst="downArrow">
          <a:avLst>
            <a:gd name="adj1" fmla="val 50000"/>
            <a:gd name="adj2" fmla="val 100000"/>
          </a:avLst>
        </a:prstGeom>
        <a:ln>
          <a:prstDash val="sysDot"/>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dk1"/>
              </a:solidFill>
              <a:latin typeface="+mn-lt"/>
              <a:ea typeface="+mn-ea"/>
              <a:cs typeface="+mn-cs"/>
            </a:defRPr>
          </a:lvl1pPr>
          <a:lvl2pPr marL="457200" algn="l" defTabSz="457200" rtl="0" eaLnBrk="0" fontAlgn="base" hangingPunct="0">
            <a:spcBef>
              <a:spcPct val="0"/>
            </a:spcBef>
            <a:spcAft>
              <a:spcPct val="0"/>
            </a:spcAft>
            <a:defRPr kern="1200">
              <a:solidFill>
                <a:schemeClr val="dk1"/>
              </a:solidFill>
              <a:latin typeface="+mn-lt"/>
              <a:ea typeface="+mn-ea"/>
              <a:cs typeface="+mn-cs"/>
            </a:defRPr>
          </a:lvl2pPr>
          <a:lvl3pPr marL="914400" algn="l" defTabSz="457200" rtl="0" eaLnBrk="0" fontAlgn="base" hangingPunct="0">
            <a:spcBef>
              <a:spcPct val="0"/>
            </a:spcBef>
            <a:spcAft>
              <a:spcPct val="0"/>
            </a:spcAft>
            <a:defRPr kern="1200">
              <a:solidFill>
                <a:schemeClr val="dk1"/>
              </a:solidFill>
              <a:latin typeface="+mn-lt"/>
              <a:ea typeface="+mn-ea"/>
              <a:cs typeface="+mn-cs"/>
            </a:defRPr>
          </a:lvl3pPr>
          <a:lvl4pPr marL="1371600" algn="l" defTabSz="457200" rtl="0" eaLnBrk="0" fontAlgn="base" hangingPunct="0">
            <a:spcBef>
              <a:spcPct val="0"/>
            </a:spcBef>
            <a:spcAft>
              <a:spcPct val="0"/>
            </a:spcAft>
            <a:defRPr kern="1200">
              <a:solidFill>
                <a:schemeClr val="dk1"/>
              </a:solidFill>
              <a:latin typeface="+mn-lt"/>
              <a:ea typeface="+mn-ea"/>
              <a:cs typeface="+mn-cs"/>
            </a:defRPr>
          </a:lvl4pPr>
          <a:lvl5pPr marL="1828800" algn="l" defTabSz="457200" rtl="0" eaLnBrk="0" fontAlgn="base" hangingPunct="0">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endParaRPr lang="es-CO" sz="1100"/>
        </a:p>
      </xdr:txBody>
    </xdr:sp>
    <xdr:clientData/>
  </xdr:twoCellAnchor>
  <xdr:twoCellAnchor>
    <xdr:from>
      <xdr:col>2</xdr:col>
      <xdr:colOff>612692</xdr:colOff>
      <xdr:row>23</xdr:row>
      <xdr:rowOff>131183</xdr:rowOff>
    </xdr:from>
    <xdr:to>
      <xdr:col>6</xdr:col>
      <xdr:colOff>575152</xdr:colOff>
      <xdr:row>26</xdr:row>
      <xdr:rowOff>14198</xdr:rowOff>
    </xdr:to>
    <xdr:sp macro="" textlink="">
      <xdr:nvSpPr>
        <xdr:cNvPr id="20" name="1 Rectángulo">
          <a:extLst>
            <a:ext uri="{FF2B5EF4-FFF2-40B4-BE49-F238E27FC236}">
              <a16:creationId xmlns:a16="http://schemas.microsoft.com/office/drawing/2014/main" xmlns="" id="{22DB9EEA-7D0E-4B75-9024-CDD214BA0125}"/>
            </a:ext>
          </a:extLst>
        </xdr:cNvPr>
        <xdr:cNvSpPr/>
      </xdr:nvSpPr>
      <xdr:spPr>
        <a:xfrm>
          <a:off x="2136692" y="4512683"/>
          <a:ext cx="3010460" cy="454515"/>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1100">
              <a:solidFill>
                <a:schemeClr val="bg1"/>
              </a:solidFill>
            </a:rPr>
            <a:t>Control Disciplinario Interno</a:t>
          </a:r>
        </a:p>
      </xdr:txBody>
    </xdr:sp>
    <xdr:clientData/>
  </xdr:twoCellAnchor>
  <xdr:twoCellAnchor>
    <xdr:from>
      <xdr:col>7</xdr:col>
      <xdr:colOff>58716</xdr:colOff>
      <xdr:row>23</xdr:row>
      <xdr:rowOff>131183</xdr:rowOff>
    </xdr:from>
    <xdr:to>
      <xdr:col>11</xdr:col>
      <xdr:colOff>163148</xdr:colOff>
      <xdr:row>26</xdr:row>
      <xdr:rowOff>14198</xdr:rowOff>
    </xdr:to>
    <xdr:sp macro="" textlink="">
      <xdr:nvSpPr>
        <xdr:cNvPr id="21" name="7 Rectángulo">
          <a:extLst>
            <a:ext uri="{FF2B5EF4-FFF2-40B4-BE49-F238E27FC236}">
              <a16:creationId xmlns:a16="http://schemas.microsoft.com/office/drawing/2014/main" xmlns="" id="{B3DA8CD7-7E15-4DEC-9CA4-B2CDCD40C920}"/>
            </a:ext>
          </a:extLst>
        </xdr:cNvPr>
        <xdr:cNvSpPr/>
      </xdr:nvSpPr>
      <xdr:spPr>
        <a:xfrm>
          <a:off x="5392716" y="4512683"/>
          <a:ext cx="3152432" cy="454515"/>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1100">
              <a:solidFill>
                <a:schemeClr val="bg1"/>
              </a:solidFill>
            </a:rPr>
            <a:t>Control de la Gestión Institucional</a:t>
          </a:r>
        </a:p>
      </xdr:txBody>
    </xdr:sp>
    <xdr:clientData/>
  </xdr:twoCellAnchor>
  <xdr:twoCellAnchor>
    <xdr:from>
      <xdr:col>1</xdr:col>
      <xdr:colOff>460713</xdr:colOff>
      <xdr:row>1</xdr:row>
      <xdr:rowOff>29493</xdr:rowOff>
    </xdr:from>
    <xdr:to>
      <xdr:col>2</xdr:col>
      <xdr:colOff>172995</xdr:colOff>
      <xdr:row>26</xdr:row>
      <xdr:rowOff>157995</xdr:rowOff>
    </xdr:to>
    <xdr:sp macro="" textlink="">
      <xdr:nvSpPr>
        <xdr:cNvPr id="22" name="Rectángulo 21">
          <a:extLst>
            <a:ext uri="{FF2B5EF4-FFF2-40B4-BE49-F238E27FC236}">
              <a16:creationId xmlns:a16="http://schemas.microsoft.com/office/drawing/2014/main" xmlns="" id="{685A89F4-0509-48F5-9D14-6C9E400AB8BD}"/>
            </a:ext>
          </a:extLst>
        </xdr:cNvPr>
        <xdr:cNvSpPr/>
      </xdr:nvSpPr>
      <xdr:spPr>
        <a:xfrm rot="5400000">
          <a:off x="-985647" y="2428353"/>
          <a:ext cx="4891002" cy="474282"/>
        </a:xfrm>
        <a:prstGeom prst="rect">
          <a:avLst/>
        </a:prstGeom>
        <a:solidFill>
          <a:schemeClr val="tx2">
            <a:lumMod val="10000"/>
            <a:lumOff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1400">
              <a:solidFill>
                <a:schemeClr val="tx1"/>
              </a:solidFill>
            </a:rPr>
            <a:t>Requerimientos del usuario</a:t>
          </a:r>
        </a:p>
      </xdr:txBody>
    </xdr:sp>
    <xdr:clientData/>
  </xdr:twoCellAnchor>
  <xdr:twoCellAnchor>
    <xdr:from>
      <xdr:col>11</xdr:col>
      <xdr:colOff>479724</xdr:colOff>
      <xdr:row>0</xdr:row>
      <xdr:rowOff>76200</xdr:rowOff>
    </xdr:from>
    <xdr:to>
      <xdr:col>12</xdr:col>
      <xdr:colOff>192006</xdr:colOff>
      <xdr:row>26</xdr:row>
      <xdr:rowOff>14201</xdr:rowOff>
    </xdr:to>
    <xdr:sp macro="" textlink="">
      <xdr:nvSpPr>
        <xdr:cNvPr id="23" name="Rectángulo 22">
          <a:extLst>
            <a:ext uri="{FF2B5EF4-FFF2-40B4-BE49-F238E27FC236}">
              <a16:creationId xmlns:a16="http://schemas.microsoft.com/office/drawing/2014/main" xmlns="" id="{E2BD2DB3-6901-4C84-BC46-9194BB739AC4}"/>
            </a:ext>
          </a:extLst>
        </xdr:cNvPr>
        <xdr:cNvSpPr/>
      </xdr:nvSpPr>
      <xdr:spPr>
        <a:xfrm rot="5400000">
          <a:off x="6653364" y="2284560"/>
          <a:ext cx="4891001" cy="474282"/>
        </a:xfrm>
        <a:prstGeom prst="rect">
          <a:avLst/>
        </a:prstGeom>
        <a:solidFill>
          <a:schemeClr val="tx2">
            <a:lumMod val="10000"/>
            <a:lumOff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CO" sz="1400">
              <a:solidFill>
                <a:schemeClr val="tx1"/>
              </a:solidFill>
            </a:rPr>
            <a:t>Tramites y servicios</a:t>
          </a:r>
        </a:p>
      </xdr:txBody>
    </xdr:sp>
    <xdr:clientData/>
  </xdr:twoCellAnchor>
  <xdr:twoCellAnchor>
    <xdr:from>
      <xdr:col>9</xdr:col>
      <xdr:colOff>175148</xdr:colOff>
      <xdr:row>1</xdr:row>
      <xdr:rowOff>29493</xdr:rowOff>
    </xdr:from>
    <xdr:to>
      <xdr:col>11</xdr:col>
      <xdr:colOff>163148</xdr:colOff>
      <xdr:row>4</xdr:row>
      <xdr:rowOff>45151</xdr:rowOff>
    </xdr:to>
    <xdr:sp macro="" textlink="">
      <xdr:nvSpPr>
        <xdr:cNvPr id="24" name="5 Rectángulo">
          <a:extLst>
            <a:ext uri="{FF2B5EF4-FFF2-40B4-BE49-F238E27FC236}">
              <a16:creationId xmlns:a16="http://schemas.microsoft.com/office/drawing/2014/main" xmlns="" id="{838A0680-69EA-4E34-8CD2-05C8BC91A6A5}"/>
            </a:ext>
          </a:extLst>
        </xdr:cNvPr>
        <xdr:cNvSpPr/>
      </xdr:nvSpPr>
      <xdr:spPr>
        <a:xfrm>
          <a:off x="7033148" y="219993"/>
          <a:ext cx="1512000" cy="587158"/>
        </a:xfrm>
        <a:prstGeom prst="rect">
          <a:avLst/>
        </a:prstGeom>
        <a:solidFill>
          <a:srgbClr val="FFFF00"/>
        </a:solidFill>
        <a:ln cmpd="tri">
          <a:solidFill>
            <a:schemeClr val="accent1">
              <a:shade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s-MX" sz="900">
              <a:solidFill>
                <a:schemeClr val="tx1"/>
              </a:solidFill>
            </a:rPr>
            <a:t>Gestión del Conocimiento Innovación, Desarrollo e Investigación I+D+I</a:t>
          </a:r>
          <a:endParaRPr lang="es-CO" sz="900">
            <a:solidFill>
              <a:schemeClr val="tx1"/>
            </a:solidFill>
          </a:endParaRPr>
        </a:p>
      </xdr:txBody>
    </xdr:sp>
    <xdr:clientData/>
  </xdr:twoCellAnchor>
  <xdr:twoCellAnchor>
    <xdr:from>
      <xdr:col>2</xdr:col>
      <xdr:colOff>177130</xdr:colOff>
      <xdr:row>1</xdr:row>
      <xdr:rowOff>38216</xdr:rowOff>
    </xdr:from>
    <xdr:to>
      <xdr:col>2</xdr:col>
      <xdr:colOff>285581</xdr:colOff>
      <xdr:row>26</xdr:row>
      <xdr:rowOff>166719</xdr:rowOff>
    </xdr:to>
    <xdr:sp macro="" textlink="">
      <xdr:nvSpPr>
        <xdr:cNvPr id="25" name="Triángulo isósceles 24">
          <a:extLst>
            <a:ext uri="{FF2B5EF4-FFF2-40B4-BE49-F238E27FC236}">
              <a16:creationId xmlns:a16="http://schemas.microsoft.com/office/drawing/2014/main" xmlns="" id="{9368F88D-B49A-47EA-8D2A-ECD6989BB998}"/>
            </a:ext>
          </a:extLst>
        </xdr:cNvPr>
        <xdr:cNvSpPr/>
      </xdr:nvSpPr>
      <xdr:spPr>
        <a:xfrm rot="5400000">
          <a:off x="-690146" y="2619992"/>
          <a:ext cx="4891003" cy="108451"/>
        </a:xfrm>
        <a:prstGeom prst="triangle">
          <a:avLst>
            <a:gd name="adj" fmla="val 48688"/>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s-CO"/>
        </a:p>
      </xdr:txBody>
    </xdr:sp>
    <xdr:clientData/>
  </xdr:twoCellAnchor>
  <xdr:twoCellAnchor>
    <xdr:from>
      <xdr:col>12</xdr:col>
      <xdr:colOff>185105</xdr:colOff>
      <xdr:row>0</xdr:row>
      <xdr:rowOff>100397</xdr:rowOff>
    </xdr:from>
    <xdr:to>
      <xdr:col>12</xdr:col>
      <xdr:colOff>293556</xdr:colOff>
      <xdr:row>26</xdr:row>
      <xdr:rowOff>38400</xdr:rowOff>
    </xdr:to>
    <xdr:sp macro="" textlink="">
      <xdr:nvSpPr>
        <xdr:cNvPr id="26" name="Triángulo isósceles 25">
          <a:extLst>
            <a:ext uri="{FF2B5EF4-FFF2-40B4-BE49-F238E27FC236}">
              <a16:creationId xmlns:a16="http://schemas.microsoft.com/office/drawing/2014/main" xmlns="" id="{8A5196F6-44C8-400F-8010-3AA97866B31F}"/>
            </a:ext>
          </a:extLst>
        </xdr:cNvPr>
        <xdr:cNvSpPr/>
      </xdr:nvSpPr>
      <xdr:spPr>
        <a:xfrm rot="5400000">
          <a:off x="6937829" y="2491673"/>
          <a:ext cx="4891003" cy="108451"/>
        </a:xfrm>
        <a:prstGeom prst="triangle">
          <a:avLst>
            <a:gd name="adj" fmla="val 48688"/>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s-CO"/>
        </a:p>
      </xdr:txBody>
    </xdr:sp>
    <xdr:clientData/>
  </xdr:twoCellAnchor>
  <xdr:twoCellAnchor>
    <xdr:from>
      <xdr:col>2</xdr:col>
      <xdr:colOff>608936</xdr:colOff>
      <xdr:row>22</xdr:row>
      <xdr:rowOff>101340</xdr:rowOff>
    </xdr:from>
    <xdr:to>
      <xdr:col>11</xdr:col>
      <xdr:colOff>163148</xdr:colOff>
      <xdr:row>23</xdr:row>
      <xdr:rowOff>126453</xdr:rowOff>
    </xdr:to>
    <xdr:sp macro="" textlink="">
      <xdr:nvSpPr>
        <xdr:cNvPr id="27" name="Flecha: hacia abajo 26">
          <a:extLst>
            <a:ext uri="{FF2B5EF4-FFF2-40B4-BE49-F238E27FC236}">
              <a16:creationId xmlns:a16="http://schemas.microsoft.com/office/drawing/2014/main" xmlns="" id="{CFDDD9F7-0059-4064-93D7-AA29CCA8AF79}"/>
            </a:ext>
          </a:extLst>
        </xdr:cNvPr>
        <xdr:cNvSpPr/>
      </xdr:nvSpPr>
      <xdr:spPr>
        <a:xfrm rot="10800000">
          <a:off x="2132936" y="4292340"/>
          <a:ext cx="6412212" cy="215613"/>
        </a:xfrm>
        <a:prstGeom prst="downArrow">
          <a:avLst>
            <a:gd name="adj1" fmla="val 50000"/>
            <a:gd name="adj2" fmla="val 100000"/>
          </a:avLst>
        </a:prstGeom>
        <a:ln>
          <a:prstDash val="sysDot"/>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dk1"/>
              </a:solidFill>
              <a:latin typeface="+mn-lt"/>
              <a:ea typeface="+mn-ea"/>
              <a:cs typeface="+mn-cs"/>
            </a:defRPr>
          </a:lvl1pPr>
          <a:lvl2pPr marL="457200" algn="l" defTabSz="457200" rtl="0" eaLnBrk="0" fontAlgn="base" hangingPunct="0">
            <a:spcBef>
              <a:spcPct val="0"/>
            </a:spcBef>
            <a:spcAft>
              <a:spcPct val="0"/>
            </a:spcAft>
            <a:defRPr kern="1200">
              <a:solidFill>
                <a:schemeClr val="dk1"/>
              </a:solidFill>
              <a:latin typeface="+mn-lt"/>
              <a:ea typeface="+mn-ea"/>
              <a:cs typeface="+mn-cs"/>
            </a:defRPr>
          </a:lvl2pPr>
          <a:lvl3pPr marL="914400" algn="l" defTabSz="457200" rtl="0" eaLnBrk="0" fontAlgn="base" hangingPunct="0">
            <a:spcBef>
              <a:spcPct val="0"/>
            </a:spcBef>
            <a:spcAft>
              <a:spcPct val="0"/>
            </a:spcAft>
            <a:defRPr kern="1200">
              <a:solidFill>
                <a:schemeClr val="dk1"/>
              </a:solidFill>
              <a:latin typeface="+mn-lt"/>
              <a:ea typeface="+mn-ea"/>
              <a:cs typeface="+mn-cs"/>
            </a:defRPr>
          </a:lvl3pPr>
          <a:lvl4pPr marL="1371600" algn="l" defTabSz="457200" rtl="0" eaLnBrk="0" fontAlgn="base" hangingPunct="0">
            <a:spcBef>
              <a:spcPct val="0"/>
            </a:spcBef>
            <a:spcAft>
              <a:spcPct val="0"/>
            </a:spcAft>
            <a:defRPr kern="1200">
              <a:solidFill>
                <a:schemeClr val="dk1"/>
              </a:solidFill>
              <a:latin typeface="+mn-lt"/>
              <a:ea typeface="+mn-ea"/>
              <a:cs typeface="+mn-cs"/>
            </a:defRPr>
          </a:lvl4pPr>
          <a:lvl5pPr marL="1828800" algn="l" defTabSz="457200" rtl="0" eaLnBrk="0" fontAlgn="base" hangingPunct="0">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endParaRPr lang="es-CO" sz="1100"/>
        </a:p>
      </xdr:txBody>
    </xdr:sp>
    <xdr:clientData/>
  </xdr:twoCellAnchor>
  <xdr:twoCellAnchor editAs="oneCell">
    <xdr:from>
      <xdr:col>0</xdr:col>
      <xdr:colOff>228600</xdr:colOff>
      <xdr:row>11</xdr:row>
      <xdr:rowOff>97901</xdr:rowOff>
    </xdr:from>
    <xdr:to>
      <xdr:col>1</xdr:col>
      <xdr:colOff>220698</xdr:colOff>
      <xdr:row>15</xdr:row>
      <xdr:rowOff>89999</xdr:rowOff>
    </xdr:to>
    <xdr:pic>
      <xdr:nvPicPr>
        <xdr:cNvPr id="28" name="Picture 2" descr="Dos usuarios silueta | Icono Gratis">
          <a:extLst>
            <a:ext uri="{FF2B5EF4-FFF2-40B4-BE49-F238E27FC236}">
              <a16:creationId xmlns:a16="http://schemas.microsoft.com/office/drawing/2014/main" xmlns="" id="{3DBBEC6D-8F22-4F0B-B7D6-FD8C6BC252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2193401"/>
          <a:ext cx="754098" cy="754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383889</xdr:colOff>
      <xdr:row>11</xdr:row>
      <xdr:rowOff>97901</xdr:rowOff>
    </xdr:from>
    <xdr:to>
      <xdr:col>13</xdr:col>
      <xdr:colOff>375987</xdr:colOff>
      <xdr:row>15</xdr:row>
      <xdr:rowOff>89999</xdr:rowOff>
    </xdr:to>
    <xdr:pic>
      <xdr:nvPicPr>
        <xdr:cNvPr id="29" name="Picture 2" descr="Dos usuarios silueta | Icono Gratis">
          <a:extLst>
            <a:ext uri="{FF2B5EF4-FFF2-40B4-BE49-F238E27FC236}">
              <a16:creationId xmlns:a16="http://schemas.microsoft.com/office/drawing/2014/main" xmlns="" id="{C174C838-17B6-42D8-9054-F43CD02A32D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7889" y="2193401"/>
          <a:ext cx="754098" cy="754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742861</xdr:colOff>
      <xdr:row>3</xdr:row>
      <xdr:rowOff>150294</xdr:rowOff>
    </xdr:from>
    <xdr:to>
      <xdr:col>9</xdr:col>
      <xdr:colOff>16861</xdr:colOff>
      <xdr:row>3</xdr:row>
      <xdr:rowOff>186294</xdr:rowOff>
    </xdr:to>
    <xdr:sp macro="" textlink="">
      <xdr:nvSpPr>
        <xdr:cNvPr id="30" name="Elipse 29">
          <a:extLst>
            <a:ext uri="{FF2B5EF4-FFF2-40B4-BE49-F238E27FC236}">
              <a16:creationId xmlns:a16="http://schemas.microsoft.com/office/drawing/2014/main" xmlns="" id="{AFA292CE-A431-47A2-B3EB-30B81CC40535}"/>
            </a:ext>
          </a:extLst>
        </xdr:cNvPr>
        <xdr:cNvSpPr/>
      </xdr:nvSpPr>
      <xdr:spPr>
        <a:xfrm>
          <a:off x="6838861" y="721794"/>
          <a:ext cx="36000" cy="360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s-CO"/>
        </a:p>
      </xdr:txBody>
    </xdr:sp>
    <xdr:clientData/>
  </xdr:twoCellAnchor>
  <xdr:twoCellAnchor>
    <xdr:from>
      <xdr:col>11</xdr:col>
      <xdr:colOff>92844</xdr:colOff>
      <xdr:row>3</xdr:row>
      <xdr:rowOff>135264</xdr:rowOff>
    </xdr:from>
    <xdr:to>
      <xdr:col>11</xdr:col>
      <xdr:colOff>128844</xdr:colOff>
      <xdr:row>3</xdr:row>
      <xdr:rowOff>171264</xdr:rowOff>
    </xdr:to>
    <xdr:sp macro="" textlink="">
      <xdr:nvSpPr>
        <xdr:cNvPr id="31" name="Elipse 30">
          <a:extLst>
            <a:ext uri="{FF2B5EF4-FFF2-40B4-BE49-F238E27FC236}">
              <a16:creationId xmlns:a16="http://schemas.microsoft.com/office/drawing/2014/main" xmlns="" id="{84ECE5F1-2DAA-46B0-92D7-F9FC6E6E24CD}"/>
            </a:ext>
          </a:extLst>
        </xdr:cNvPr>
        <xdr:cNvSpPr/>
      </xdr:nvSpPr>
      <xdr:spPr>
        <a:xfrm>
          <a:off x="8474844" y="706764"/>
          <a:ext cx="36000" cy="360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s-CO"/>
        </a:p>
      </xdr:txBody>
    </xdr:sp>
    <xdr:clientData/>
  </xdr:twoCellAnchor>
  <xdr:twoCellAnchor>
    <xdr:from>
      <xdr:col>5</xdr:col>
      <xdr:colOff>104705</xdr:colOff>
      <xdr:row>12</xdr:row>
      <xdr:rowOff>122817</xdr:rowOff>
    </xdr:from>
    <xdr:to>
      <xdr:col>5</xdr:col>
      <xdr:colOff>140705</xdr:colOff>
      <xdr:row>12</xdr:row>
      <xdr:rowOff>158817</xdr:rowOff>
    </xdr:to>
    <xdr:sp macro="" textlink="">
      <xdr:nvSpPr>
        <xdr:cNvPr id="32" name="Elipse 31">
          <a:extLst>
            <a:ext uri="{FF2B5EF4-FFF2-40B4-BE49-F238E27FC236}">
              <a16:creationId xmlns:a16="http://schemas.microsoft.com/office/drawing/2014/main" xmlns="" id="{6237BCF3-7C32-40C7-96E5-F62498A070E4}"/>
            </a:ext>
          </a:extLst>
        </xdr:cNvPr>
        <xdr:cNvSpPr/>
      </xdr:nvSpPr>
      <xdr:spPr>
        <a:xfrm>
          <a:off x="3914705" y="2408817"/>
          <a:ext cx="36000" cy="360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s-CO"/>
        </a:p>
      </xdr:txBody>
    </xdr:sp>
    <xdr:clientData/>
  </xdr:twoCellAnchor>
  <xdr:twoCellAnchor>
    <xdr:from>
      <xdr:col>7</xdr:col>
      <xdr:colOff>707681</xdr:colOff>
      <xdr:row>12</xdr:row>
      <xdr:rowOff>122817</xdr:rowOff>
    </xdr:from>
    <xdr:to>
      <xdr:col>7</xdr:col>
      <xdr:colOff>743681</xdr:colOff>
      <xdr:row>12</xdr:row>
      <xdr:rowOff>158817</xdr:rowOff>
    </xdr:to>
    <xdr:sp macro="" textlink="">
      <xdr:nvSpPr>
        <xdr:cNvPr id="33" name="Elipse 32">
          <a:extLst>
            <a:ext uri="{FF2B5EF4-FFF2-40B4-BE49-F238E27FC236}">
              <a16:creationId xmlns:a16="http://schemas.microsoft.com/office/drawing/2014/main" xmlns="" id="{370F4CAF-B1C8-4664-AAB0-3B31C2D542A3}"/>
            </a:ext>
          </a:extLst>
        </xdr:cNvPr>
        <xdr:cNvSpPr/>
      </xdr:nvSpPr>
      <xdr:spPr>
        <a:xfrm>
          <a:off x="6041681" y="2408817"/>
          <a:ext cx="36000" cy="360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s-CO"/>
        </a:p>
      </xdr:txBody>
    </xdr:sp>
    <xdr:clientData/>
  </xdr:twoCellAnchor>
  <xdr:twoCellAnchor>
    <xdr:from>
      <xdr:col>10</xdr:col>
      <xdr:colOff>488512</xdr:colOff>
      <xdr:row>12</xdr:row>
      <xdr:rowOff>125265</xdr:rowOff>
    </xdr:from>
    <xdr:to>
      <xdr:col>10</xdr:col>
      <xdr:colOff>524512</xdr:colOff>
      <xdr:row>12</xdr:row>
      <xdr:rowOff>161265</xdr:rowOff>
    </xdr:to>
    <xdr:sp macro="" textlink="">
      <xdr:nvSpPr>
        <xdr:cNvPr id="34" name="Elipse 33">
          <a:extLst>
            <a:ext uri="{FF2B5EF4-FFF2-40B4-BE49-F238E27FC236}">
              <a16:creationId xmlns:a16="http://schemas.microsoft.com/office/drawing/2014/main" xmlns="" id="{E7BE3492-F714-454E-A31F-6155F98A5B4B}"/>
            </a:ext>
          </a:extLst>
        </xdr:cNvPr>
        <xdr:cNvSpPr/>
      </xdr:nvSpPr>
      <xdr:spPr>
        <a:xfrm>
          <a:off x="8108512" y="2411265"/>
          <a:ext cx="36000" cy="360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s-CO"/>
        </a:p>
      </xdr:txBody>
    </xdr:sp>
    <xdr:clientData/>
  </xdr:twoCellAnchor>
  <xdr:twoCellAnchor>
    <xdr:from>
      <xdr:col>11</xdr:col>
      <xdr:colOff>76881</xdr:colOff>
      <xdr:row>15</xdr:row>
      <xdr:rowOff>175381</xdr:rowOff>
    </xdr:from>
    <xdr:to>
      <xdr:col>11</xdr:col>
      <xdr:colOff>112881</xdr:colOff>
      <xdr:row>16</xdr:row>
      <xdr:rowOff>20881</xdr:rowOff>
    </xdr:to>
    <xdr:sp macro="" textlink="">
      <xdr:nvSpPr>
        <xdr:cNvPr id="35" name="Elipse 34">
          <a:extLst>
            <a:ext uri="{FF2B5EF4-FFF2-40B4-BE49-F238E27FC236}">
              <a16:creationId xmlns:a16="http://schemas.microsoft.com/office/drawing/2014/main" xmlns="" id="{30C69BBF-E0B9-44FE-9884-022F841E181E}"/>
            </a:ext>
          </a:extLst>
        </xdr:cNvPr>
        <xdr:cNvSpPr/>
      </xdr:nvSpPr>
      <xdr:spPr>
        <a:xfrm>
          <a:off x="8458881" y="3032881"/>
          <a:ext cx="36000" cy="360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s-CO"/>
        </a:p>
      </xdr:txBody>
    </xdr:sp>
    <xdr:clientData/>
  </xdr:twoCellAnchor>
  <xdr:twoCellAnchor>
    <xdr:from>
      <xdr:col>11</xdr:col>
      <xdr:colOff>78308</xdr:colOff>
      <xdr:row>19</xdr:row>
      <xdr:rowOff>70481</xdr:rowOff>
    </xdr:from>
    <xdr:to>
      <xdr:col>11</xdr:col>
      <xdr:colOff>114308</xdr:colOff>
      <xdr:row>19</xdr:row>
      <xdr:rowOff>106481</xdr:rowOff>
    </xdr:to>
    <xdr:sp macro="" textlink="">
      <xdr:nvSpPr>
        <xdr:cNvPr id="36" name="Elipse 35">
          <a:extLst>
            <a:ext uri="{FF2B5EF4-FFF2-40B4-BE49-F238E27FC236}">
              <a16:creationId xmlns:a16="http://schemas.microsoft.com/office/drawing/2014/main" xmlns="" id="{EC4AF232-DDC8-4C03-96F9-E917D5A84319}"/>
            </a:ext>
          </a:extLst>
        </xdr:cNvPr>
        <xdr:cNvSpPr/>
      </xdr:nvSpPr>
      <xdr:spPr>
        <a:xfrm>
          <a:off x="8460308" y="3689981"/>
          <a:ext cx="36000" cy="360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s-CO"/>
        </a:p>
      </xdr:txBody>
    </xdr:sp>
    <xdr:clientData/>
  </xdr:twoCellAnchor>
  <xdr:twoCellAnchor>
    <xdr:from>
      <xdr:col>8</xdr:col>
      <xdr:colOff>741002</xdr:colOff>
      <xdr:row>21</xdr:row>
      <xdr:rowOff>129325</xdr:rowOff>
    </xdr:from>
    <xdr:to>
      <xdr:col>9</xdr:col>
      <xdr:colOff>15002</xdr:colOff>
      <xdr:row>21</xdr:row>
      <xdr:rowOff>165325</xdr:rowOff>
    </xdr:to>
    <xdr:sp macro="" textlink="">
      <xdr:nvSpPr>
        <xdr:cNvPr id="37" name="Elipse 36">
          <a:extLst>
            <a:ext uri="{FF2B5EF4-FFF2-40B4-BE49-F238E27FC236}">
              <a16:creationId xmlns:a16="http://schemas.microsoft.com/office/drawing/2014/main" xmlns="" id="{F8DC4B7C-588D-4751-A3FD-EC29C630A78C}"/>
            </a:ext>
          </a:extLst>
        </xdr:cNvPr>
        <xdr:cNvSpPr/>
      </xdr:nvSpPr>
      <xdr:spPr>
        <a:xfrm>
          <a:off x="6837002" y="4129825"/>
          <a:ext cx="36000" cy="360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s-CO"/>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723900</xdr:colOff>
      <xdr:row>1</xdr:row>
      <xdr:rowOff>0</xdr:rowOff>
    </xdr:to>
    <xdr:sp macro="" textlink="">
      <xdr:nvSpPr>
        <xdr:cNvPr id="2" name="Rectángulo redondeado 1">
          <a:extLst>
            <a:ext uri="{FF2B5EF4-FFF2-40B4-BE49-F238E27FC236}">
              <a16:creationId xmlns:a16="http://schemas.microsoft.com/office/drawing/2014/main" xmlns="" id="{00000000-0008-0000-0100-000002000000}"/>
            </a:ext>
          </a:extLst>
        </xdr:cNvPr>
        <xdr:cNvSpPr/>
      </xdr:nvSpPr>
      <xdr:spPr>
        <a:xfrm>
          <a:off x="200025" y="0"/>
          <a:ext cx="13220700" cy="676275"/>
        </a:xfrm>
        <a:prstGeom prst="round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4000"/>
            <a:t>N O R M O G R A M A</a:t>
          </a:r>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345621</xdr:colOff>
      <xdr:row>0</xdr:row>
      <xdr:rowOff>127907</xdr:rowOff>
    </xdr:from>
    <xdr:to>
      <xdr:col>1</xdr:col>
      <xdr:colOff>1513416</xdr:colOff>
      <xdr:row>3</xdr:row>
      <xdr:rowOff>133047</xdr:rowOff>
    </xdr:to>
    <xdr:pic>
      <xdr:nvPicPr>
        <xdr:cNvPr id="2" name="5 Imagen">
          <a:extLst>
            <a:ext uri="{FF2B5EF4-FFF2-40B4-BE49-F238E27FC236}">
              <a16:creationId xmlns:a16="http://schemas.microsoft.com/office/drawing/2014/main" xmlns="" id="{71586FB8-29B9-4B71-A472-4C17AB23D9E2}"/>
            </a:ext>
          </a:extLst>
        </xdr:cNvPr>
        <xdr:cNvPicPr/>
      </xdr:nvPicPr>
      <xdr:blipFill>
        <a:blip xmlns:r="http://schemas.openxmlformats.org/officeDocument/2006/relationships" r:embed="rId1"/>
        <a:srcRect l="13578" t="18731" r="65886" b="66163"/>
        <a:stretch>
          <a:fillRect/>
        </a:stretch>
      </xdr:blipFill>
      <xdr:spPr bwMode="auto">
        <a:xfrm>
          <a:off x="345621" y="127907"/>
          <a:ext cx="2076450" cy="933450"/>
        </a:xfrm>
        <a:prstGeom prst="rect">
          <a:avLst/>
        </a:prstGeom>
        <a:ln>
          <a:noFill/>
        </a:ln>
        <a:effectLst>
          <a:outerShdw blurRad="292100" dist="139700" dir="2700000" algn="tl" rotWithShape="0">
            <a:srgbClr val="333333">
              <a:alpha val="65000"/>
            </a:srgbClr>
          </a:outerShdw>
        </a:effectLst>
      </xdr:spPr>
    </xdr:pic>
    <xdr:clientData/>
  </xdr:twoCellAnchor>
</xdr:wsDr>
</file>

<file path=xl/tables/table1.xml><?xml version="1.0" encoding="utf-8"?>
<table xmlns="http://schemas.openxmlformats.org/spreadsheetml/2006/main" id="1" name="Tabla1" displayName="Tabla1" ref="AN10:AN19" totalsRowShown="0">
  <autoFilter ref="AN10:AN19"/>
  <tableColumns count="1">
    <tableColumn id="1" name="Columna1"/>
  </tableColumns>
  <tableStyleInfo name="TableStyleMedium2" showFirstColumn="0" showLastColumn="0" showRowStripes="1" showColumnStripes="0"/>
</table>
</file>

<file path=xl/tables/table2.xml><?xml version="1.0" encoding="utf-8"?>
<table xmlns="http://schemas.openxmlformats.org/spreadsheetml/2006/main" id="4" name="Tabla4" displayName="Tabla4" ref="AL10:AL12" totalsRowShown="0">
  <autoFilter ref="AL10:AL12"/>
  <tableColumns count="1">
    <tableColumn id="1" name="Columna1"/>
  </tableColumns>
  <tableStyleInfo name="TableStyleMedium2" showFirstColumn="0" showLastColumn="0" showRowStripes="1" showColumnStripes="0"/>
</table>
</file>

<file path=xl/tables/table3.xml><?xml version="1.0" encoding="utf-8"?>
<table xmlns="http://schemas.openxmlformats.org/spreadsheetml/2006/main" id="5" name="Tabla5" displayName="Tabla5" ref="AI8:AI10" totalsRowShown="0">
  <autoFilter ref="AI8:AI10"/>
  <tableColumns count="1">
    <tableColumn id="1" name="Columna1"/>
  </tableColumns>
  <tableStyleInfo name="TableStyleMedium2" showFirstColumn="0" showLastColumn="0" showRowStripes="1" showColumnStripes="0"/>
</table>
</file>

<file path=xl/tables/table4.xml><?xml version="1.0" encoding="utf-8"?>
<table xmlns="http://schemas.openxmlformats.org/spreadsheetml/2006/main" id="6" name="Tabla6" displayName="Tabla6" ref="AQ10:AQ14" totalsRowShown="0">
  <autoFilter ref="AQ10:AQ14"/>
  <tableColumns count="1">
    <tableColumn id="1" name="Columna1"/>
  </tableColumns>
  <tableStyleInfo name="TableStyleMedium2" showFirstColumn="0" showLastColumn="0" showRowStripes="1" showColumnStripes="0"/>
</table>
</file>

<file path=xl/tables/table5.xml><?xml version="1.0" encoding="utf-8"?>
<table xmlns="http://schemas.openxmlformats.org/spreadsheetml/2006/main" id="2" name="Tabla2" displayName="Tabla2" ref="W10:W12" totalsRowShown="0" headerRowDxfId="2" dataDxfId="1">
  <autoFilter ref="W10:W12"/>
  <tableColumns count="1">
    <tableColumn id="1" name="Columna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3" Type="http://schemas.openxmlformats.org/officeDocument/2006/relationships/hyperlink" Target="https://www.mintrabajo.gov.co/documents/20147/45107/resolucion_00000652_de_2012.pdf/d52cfd8c-36f3-da89-4359-496ada084f20" TargetMode="External"/><Relationship Id="rId18" Type="http://schemas.openxmlformats.org/officeDocument/2006/relationships/hyperlink" Target="https://www.mintrabajo.gov.co/documents/20147/45099/resolucion_3368_de_2014_entrenadores_alturas.pdf/52923c03-f19a-652d-a9d5-baf047d9cf8a?t=1646532968986" TargetMode="External"/><Relationship Id="rId26" Type="http://schemas.openxmlformats.org/officeDocument/2006/relationships/hyperlink" Target="https://www.minsalud.gov.co/sites/rid/Lists/BibliotecaDigital/RIDE/INEC/IGUB/circular-017-de-2020.pdf" TargetMode="External"/><Relationship Id="rId39" Type="http://schemas.openxmlformats.org/officeDocument/2006/relationships/vmlDrawing" Target="../drawings/vmlDrawing2.vml"/><Relationship Id="rId21" Type="http://schemas.openxmlformats.org/officeDocument/2006/relationships/hyperlink" Target="https://www.mintrabajo.gov.co/documents/20147/59995826/Resolucion+0312-2019-+Estandares+minimos+del+Sistema+de+la+Seguridad+y+Salud.pdf" TargetMode="External"/><Relationship Id="rId34" Type="http://schemas.openxmlformats.org/officeDocument/2006/relationships/hyperlink" Target="https://www.minsalud.gov.co/Normatividad_Nuevo/Resoluci%C3%B3n%20No.%203316%20de%202019.pdf" TargetMode="External"/><Relationship Id="rId42" Type="http://schemas.openxmlformats.org/officeDocument/2006/relationships/table" Target="../tables/table3.xml"/><Relationship Id="rId7" Type="http://schemas.openxmlformats.org/officeDocument/2006/relationships/hyperlink" Target="https://www.minsalud.gov.co/Normatividad_Nuevo/LEY%200009%20DE%201979.pdf" TargetMode="External"/><Relationship Id="rId2" Type="http://schemas.openxmlformats.org/officeDocument/2006/relationships/hyperlink" Target="http://copaso.upbbga.edu.co/legislacion/Resolucion%202013%20de%201986%20Organizacion%20y%20Funcionamiento%20de%20Comites%20de%20hi%20giene%20y%20SI.pdf" TargetMode="External"/><Relationship Id="rId16" Type="http://schemas.openxmlformats.org/officeDocument/2006/relationships/hyperlink" Target="https://www.redjurista.com/Documents/decreto_723_de_2013_ministerio_de_salud_y_proteccion_social.aspx" TargetMode="External"/><Relationship Id="rId29" Type="http://schemas.openxmlformats.org/officeDocument/2006/relationships/hyperlink" Target="https://www.allabogados.com/wp-content/uploads/2021/08/LEY-2121-DEL-3-DE-AGOSTO-DE-2021.pdf" TargetMode="External"/><Relationship Id="rId1" Type="http://schemas.openxmlformats.org/officeDocument/2006/relationships/hyperlink" Target="../INFORME%20ACTIVIDADES%20WILSON/Downloads/Normas%20y%20Normogramas/Decreto2723%20de%202014.pdf" TargetMode="External"/><Relationship Id="rId6" Type="http://schemas.openxmlformats.org/officeDocument/2006/relationships/hyperlink" Target="https://www.minsalud.gov.co/Paginas/Norm_Resoluciones" TargetMode="External"/><Relationship Id="rId11" Type="http://schemas.openxmlformats.org/officeDocument/2006/relationships/hyperlink" Target="https://www.ins.gov.co/Normatividad/Resoluciones/RESOLUCION%202346%20DE%202007.pdf" TargetMode="External"/><Relationship Id="rId24" Type="http://schemas.openxmlformats.org/officeDocument/2006/relationships/hyperlink" Target="https://www.mintrabajo.gov.co/documents/20147/0/Circular+0021.pdf/8049a852-e8b0-b5e7-05d3-8da3943c0879?t=1584464523596" TargetMode="External"/><Relationship Id="rId32" Type="http://schemas.openxmlformats.org/officeDocument/2006/relationships/hyperlink" Target="https://sst-safework.com/norma-tecnica-colombiana-4114-realizacion-de-inspecciones-planeadas/" TargetMode="External"/><Relationship Id="rId37" Type="http://schemas.openxmlformats.org/officeDocument/2006/relationships/printerSettings" Target="../printerSettings/printerSettings2.bin"/><Relationship Id="rId40" Type="http://schemas.openxmlformats.org/officeDocument/2006/relationships/table" Target="../tables/table1.xml"/><Relationship Id="rId45" Type="http://schemas.openxmlformats.org/officeDocument/2006/relationships/comments" Target="../comments2.xml"/><Relationship Id="rId5" Type="http://schemas.openxmlformats.org/officeDocument/2006/relationships/hyperlink" Target="https://www.iso.org/obp/ui/" TargetMode="External"/><Relationship Id="rId15" Type="http://schemas.openxmlformats.org/officeDocument/2006/relationships/hyperlink" Target="https://www.mintrabajo.gov.co/documents/20147/45107/resolucion_00001409_de_2012.pdf" TargetMode="External"/><Relationship Id="rId23" Type="http://schemas.openxmlformats.org/officeDocument/2006/relationships/hyperlink" Target="https://www.minsalud.gov.co/sites/rid/Lists/BibliotecaDigital/RIDE/DE/DIJ/resolucion-089-de-2019.pdf" TargetMode="External"/><Relationship Id="rId28" Type="http://schemas.openxmlformats.org/officeDocument/2006/relationships/hyperlink" Target="http://www.secretariasenado.gov.co/senado/basedoc/ley_2088_2021.html" TargetMode="External"/><Relationship Id="rId36" Type="http://schemas.openxmlformats.org/officeDocument/2006/relationships/hyperlink" Target="https://camacol.co/sites/default/files/descargables/Decreto%20768%202022.Ministerio%20de%20trabajo.pdf" TargetMode="External"/><Relationship Id="rId10" Type="http://schemas.openxmlformats.org/officeDocument/2006/relationships/hyperlink" Target="https://www.ins.gov.co/Normatividad/Resoluciones/RESOLUCION%202346%20DE%202007.pdf" TargetMode="External"/><Relationship Id="rId19" Type="http://schemas.openxmlformats.org/officeDocument/2006/relationships/hyperlink" Target="https://www.mintrabajo.gov.co/documents/20147/0/Resolucion+Actualizacion+20+horas+xyz.pdf/ac5457f8-fd70-bbe8-ae97-699852f17dd1?t=1582556591824" TargetMode="External"/><Relationship Id="rId31" Type="http://schemas.openxmlformats.org/officeDocument/2006/relationships/hyperlink" Target="https://repository.udistrital.edu.co/bitstream/handle/11349/6034/ParraCuestaDianaMarcelaVasquezVeraErikaVanessa2016-AnexoA.pdf;jsessionid=FE0A3670E5CAC95CC8695B8EDAEE7736?sequence=2" TargetMode="External"/><Relationship Id="rId44" Type="http://schemas.openxmlformats.org/officeDocument/2006/relationships/table" Target="../tables/table5.xml"/><Relationship Id="rId4" Type="http://schemas.openxmlformats.org/officeDocument/2006/relationships/hyperlink" Target="http://www.alcaldiabogota.gov.co/sisjur/normas/Nor%20ma1.jsp?i=62506" TargetMode="External"/><Relationship Id="rId9" Type="http://schemas.openxmlformats.org/officeDocument/2006/relationships/hyperlink" Target="http://www.secretariasenado.gov.co/senado/basedoc/ley_0776_2002.html" TargetMode="External"/><Relationship Id="rId14" Type="http://schemas.openxmlformats.org/officeDocument/2006/relationships/hyperlink" Target="https://www.mintrabajo.gov.co/documents/20147/45107/resolucion_00001356_de_2012.pdf/1fb4a978-0a6b-de95-2197-7ff9c0767fcc" TargetMode="External"/><Relationship Id="rId22" Type="http://schemas.openxmlformats.org/officeDocument/2006/relationships/hyperlink" Target="https://www.minsalud.gov.co/Normatividad_Nuevo/Resoluci%C3%B3n%20No.%20666%20de%202020.pdf" TargetMode="External"/><Relationship Id="rId27" Type="http://schemas.openxmlformats.org/officeDocument/2006/relationships/hyperlink" Target="https://www.minsalud.gov.co/Normatividad_Nuevo/Resoluci%C3%B3n%20No.%20392%20de%202021.pdf" TargetMode="External"/><Relationship Id="rId30" Type="http://schemas.openxmlformats.org/officeDocument/2006/relationships/hyperlink" Target="https://www.studocu.com/co/document/universidad-del-quindio/legislacion-laboral/ntc-1461-higiene-y-seguridad-colores-y-senales-de-seguridad-1/11649905" TargetMode="External"/><Relationship Id="rId35" Type="http://schemas.openxmlformats.org/officeDocument/2006/relationships/hyperlink" Target="https://www.mintrabajo.gov.co/documents/20147/59995826/Resolucion+2404+de+2019-+Adopcion+bateria+riesgo+psicosocial%252C+guia+y+protocolos.pdf" TargetMode="External"/><Relationship Id="rId43" Type="http://schemas.openxmlformats.org/officeDocument/2006/relationships/table" Target="../tables/table4.xml"/><Relationship Id="rId8" Type="http://schemas.openxmlformats.org/officeDocument/2006/relationships/hyperlink" Target="https://www.ilo.org/dyn/travail/docs/1509/industrial%20safety%20statute.pdf" TargetMode="External"/><Relationship Id="rId3" Type="http://schemas.openxmlformats.org/officeDocument/2006/relationships/hyperlink" Target="http://www.alcaldiabogota.gov.co/sisjur/normas/Nor%20ma1.jsp?i=5248" TargetMode="External"/><Relationship Id="rId12" Type="http://schemas.openxmlformats.org/officeDocument/2006/relationships/hyperlink" Target="https://www.minsalud.gov.co/Normatividad_Nuevo/RESOLUCI%C3%93N%201918%20DE%202009.pdf" TargetMode="External"/><Relationship Id="rId17" Type="http://schemas.openxmlformats.org/officeDocument/2006/relationships/hyperlink" Target="https://www.mintrabajo.gov.co/documents/20147/36482/decreto_1477_del_5_de_agosto_de_2014.pdf/b526be63-28ee-8a0d-9014-8b5d7b299500" TargetMode="External"/><Relationship Id="rId25" Type="http://schemas.openxmlformats.org/officeDocument/2006/relationships/hyperlink" Target="https://www.minsalud.gov.co/sites/rid/Lists/BibliotecaDigital/RIDE/INEC/IGUB/circular-017-de-2020.pdf" TargetMode="External"/><Relationship Id="rId33" Type="http://schemas.openxmlformats.org/officeDocument/2006/relationships/hyperlink" Target="https://www.mintrabajo.gov.co/documents/20147/0/Circular+0063.PDF/d49fb52c-62db-c2eb-a7bf-7709afbf185f?t=1602107562154" TargetMode="External"/><Relationship Id="rId38" Type="http://schemas.openxmlformats.org/officeDocument/2006/relationships/drawing" Target="../drawings/drawing3.xml"/><Relationship Id="rId20" Type="http://schemas.openxmlformats.org/officeDocument/2006/relationships/hyperlink" Target="https://repositorio.gestiondelriesgo.gov.co/handle/20.500.11762/30014" TargetMode="External"/><Relationship Id="rId4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24" sqref="O24"/>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GridLines="0" topLeftCell="A6" workbookViewId="0">
      <selection activeCell="D9" sqref="D9"/>
    </sheetView>
  </sheetViews>
  <sheetFormatPr baseColWidth="10" defaultRowHeight="21" customHeight="1" x14ac:dyDescent="0.25"/>
  <cols>
    <col min="1" max="1" width="3" customWidth="1"/>
    <col min="2" max="2" width="57.7109375" customWidth="1"/>
  </cols>
  <sheetData>
    <row r="1" spans="1:15" ht="53.25" customHeight="1" x14ac:dyDescent="0.25">
      <c r="B1" s="58"/>
      <c r="C1" s="58"/>
      <c r="D1" s="58"/>
      <c r="E1" s="58"/>
      <c r="F1" s="58"/>
      <c r="G1" s="58"/>
      <c r="H1" s="58"/>
      <c r="I1" s="58"/>
      <c r="J1" s="58"/>
      <c r="K1" s="58"/>
      <c r="L1" s="58"/>
      <c r="M1" s="58"/>
      <c r="N1" s="58"/>
      <c r="O1" s="58"/>
    </row>
    <row r="2" spans="1:15" s="16" customFormat="1" ht="5.25" customHeight="1" x14ac:dyDescent="0.7">
      <c r="B2" s="17"/>
      <c r="C2" s="17"/>
      <c r="D2" s="17"/>
      <c r="E2" s="17"/>
      <c r="F2" s="17"/>
      <c r="G2" s="17"/>
      <c r="H2" s="17"/>
      <c r="I2" s="17"/>
      <c r="J2" s="17"/>
      <c r="K2" s="17"/>
      <c r="L2" s="17"/>
      <c r="M2" s="17"/>
      <c r="N2" s="17"/>
      <c r="O2" s="17"/>
    </row>
    <row r="3" spans="1:15" ht="39" customHeight="1" x14ac:dyDescent="0.25">
      <c r="B3" s="57" t="s">
        <v>48</v>
      </c>
      <c r="C3" s="57"/>
      <c r="D3" s="57"/>
      <c r="E3" s="57"/>
      <c r="F3" s="57"/>
      <c r="G3" s="57"/>
      <c r="H3" s="57"/>
      <c r="I3" s="57"/>
      <c r="J3" s="57"/>
      <c r="K3" s="57"/>
      <c r="L3" s="57"/>
      <c r="M3" s="57"/>
      <c r="N3" s="57"/>
      <c r="O3" s="57"/>
    </row>
    <row r="4" spans="1:15" ht="6" customHeight="1" x14ac:dyDescent="0.25">
      <c r="B4" s="25"/>
      <c r="C4" s="25"/>
      <c r="D4" s="26"/>
      <c r="E4" s="26"/>
      <c r="F4" s="27"/>
      <c r="G4" s="27"/>
      <c r="H4" s="27"/>
      <c r="I4" s="27"/>
      <c r="J4" s="27"/>
      <c r="K4" s="27"/>
      <c r="L4" s="28"/>
      <c r="M4" s="28"/>
      <c r="N4" s="25"/>
      <c r="O4" s="25"/>
    </row>
    <row r="5" spans="1:15" ht="6" customHeight="1" x14ac:dyDescent="0.25">
      <c r="B5" s="34"/>
      <c r="C5" s="29"/>
      <c r="D5" s="30"/>
      <c r="E5" s="30"/>
      <c r="F5" s="31"/>
      <c r="G5" s="31"/>
      <c r="H5" s="31"/>
      <c r="I5" s="31"/>
      <c r="J5" s="31"/>
      <c r="K5" s="31"/>
      <c r="L5" s="32"/>
      <c r="M5" s="32"/>
      <c r="N5" s="29"/>
      <c r="O5" s="33"/>
    </row>
    <row r="6" spans="1:15" ht="25.5" customHeight="1" x14ac:dyDescent="0.35">
      <c r="B6" s="24" t="s">
        <v>24</v>
      </c>
      <c r="C6" s="16"/>
      <c r="D6" s="18"/>
      <c r="E6" s="18"/>
      <c r="F6" s="19"/>
      <c r="G6" s="19"/>
      <c r="H6" s="19"/>
      <c r="I6" s="19"/>
      <c r="J6" s="19"/>
      <c r="K6" s="19"/>
      <c r="L6" s="20"/>
      <c r="M6" s="20"/>
      <c r="N6" s="16"/>
      <c r="O6" s="16"/>
    </row>
    <row r="7" spans="1:15" ht="6" customHeight="1" x14ac:dyDescent="0.35">
      <c r="B7" s="35"/>
      <c r="C7" s="29"/>
      <c r="D7" s="30"/>
      <c r="E7" s="30"/>
      <c r="F7" s="31"/>
      <c r="G7" s="31"/>
      <c r="H7" s="31"/>
      <c r="I7" s="31"/>
      <c r="J7" s="31"/>
      <c r="K7" s="31"/>
      <c r="L7" s="32"/>
      <c r="M7" s="32"/>
      <c r="N7" s="29"/>
      <c r="O7" s="33"/>
    </row>
    <row r="8" spans="1:15" ht="25.5" customHeight="1" x14ac:dyDescent="0.25">
      <c r="M8" s="20"/>
      <c r="N8" s="16"/>
      <c r="O8" s="16"/>
    </row>
    <row r="9" spans="1:15" ht="15" x14ac:dyDescent="0.25">
      <c r="A9">
        <v>1</v>
      </c>
      <c r="B9" t="s">
        <v>28</v>
      </c>
      <c r="C9" t="s">
        <v>31</v>
      </c>
      <c r="M9" s="20"/>
      <c r="N9" s="16"/>
      <c r="O9" s="16"/>
    </row>
    <row r="10" spans="1:15" ht="15" x14ac:dyDescent="0.25">
      <c r="A10">
        <v>2</v>
      </c>
      <c r="B10" t="s">
        <v>29</v>
      </c>
      <c r="C10" t="s">
        <v>30</v>
      </c>
      <c r="M10" s="20"/>
      <c r="N10" s="16"/>
      <c r="O10" s="16"/>
    </row>
    <row r="11" spans="1:15" ht="15" x14ac:dyDescent="0.25">
      <c r="A11">
        <v>3</v>
      </c>
      <c r="B11" t="s">
        <v>26</v>
      </c>
      <c r="C11" t="s">
        <v>27</v>
      </c>
      <c r="M11" s="20"/>
      <c r="N11" s="16"/>
      <c r="O11" s="16"/>
    </row>
    <row r="12" spans="1:15" ht="15" x14ac:dyDescent="0.25">
      <c r="A12">
        <v>4</v>
      </c>
      <c r="B12" t="s">
        <v>32</v>
      </c>
      <c r="C12" t="s">
        <v>33</v>
      </c>
      <c r="M12" s="20"/>
      <c r="N12" s="16"/>
      <c r="O12" s="16"/>
    </row>
    <row r="13" spans="1:15" ht="15" x14ac:dyDescent="0.25">
      <c r="A13">
        <v>5</v>
      </c>
      <c r="B13" t="s">
        <v>6</v>
      </c>
      <c r="C13" t="s">
        <v>34</v>
      </c>
      <c r="M13" s="20"/>
      <c r="N13" s="16"/>
      <c r="O13" s="16"/>
    </row>
    <row r="14" spans="1:15" ht="15" x14ac:dyDescent="0.25">
      <c r="A14">
        <v>6</v>
      </c>
      <c r="B14" t="s">
        <v>1</v>
      </c>
      <c r="C14" t="s">
        <v>61</v>
      </c>
      <c r="M14" s="20"/>
      <c r="N14" s="16"/>
      <c r="O14" s="16"/>
    </row>
    <row r="15" spans="1:15" ht="15" x14ac:dyDescent="0.25">
      <c r="A15">
        <v>7</v>
      </c>
      <c r="B15" t="s">
        <v>7</v>
      </c>
      <c r="C15" s="16" t="s">
        <v>50</v>
      </c>
      <c r="M15" s="20"/>
      <c r="N15" s="16"/>
      <c r="O15" s="16"/>
    </row>
    <row r="16" spans="1:15" ht="15" x14ac:dyDescent="0.25">
      <c r="A16">
        <v>8</v>
      </c>
      <c r="B16" t="s">
        <v>2</v>
      </c>
      <c r="C16" t="s">
        <v>52</v>
      </c>
      <c r="M16" s="20"/>
      <c r="N16" s="16"/>
      <c r="O16" s="16"/>
    </row>
    <row r="17" spans="1:15" ht="15" x14ac:dyDescent="0.25">
      <c r="A17">
        <v>9</v>
      </c>
      <c r="B17" t="s">
        <v>8</v>
      </c>
      <c r="C17" t="s">
        <v>35</v>
      </c>
      <c r="M17" s="20"/>
      <c r="N17" s="16"/>
      <c r="O17" s="16"/>
    </row>
    <row r="18" spans="1:15" ht="15" x14ac:dyDescent="0.25">
      <c r="B18" t="s">
        <v>42</v>
      </c>
      <c r="C18" s="16" t="s">
        <v>51</v>
      </c>
      <c r="M18" s="20"/>
      <c r="N18" s="16"/>
      <c r="O18" s="16"/>
    </row>
    <row r="19" spans="1:15" ht="15" x14ac:dyDescent="0.25">
      <c r="B19" t="s">
        <v>43</v>
      </c>
      <c r="C19" s="16" t="s">
        <v>51</v>
      </c>
      <c r="M19" s="20"/>
      <c r="N19" s="16"/>
      <c r="O19" s="16"/>
    </row>
    <row r="20" spans="1:15" ht="15" x14ac:dyDescent="0.25">
      <c r="A20">
        <v>10</v>
      </c>
      <c r="B20" t="s">
        <v>9</v>
      </c>
      <c r="C20" t="s">
        <v>53</v>
      </c>
      <c r="M20" s="20"/>
      <c r="N20" s="16"/>
      <c r="O20" s="16"/>
    </row>
    <row r="21" spans="1:15" ht="47.25" customHeight="1" x14ac:dyDescent="0.25">
      <c r="A21" s="36">
        <v>11</v>
      </c>
      <c r="B21" s="14" t="s">
        <v>45</v>
      </c>
      <c r="C21" s="37" t="s">
        <v>44</v>
      </c>
      <c r="M21" s="20"/>
      <c r="N21" s="16"/>
      <c r="O21" s="16"/>
    </row>
    <row r="22" spans="1:15" ht="15" x14ac:dyDescent="0.25">
      <c r="A22">
        <v>12</v>
      </c>
      <c r="B22" s="14" t="s">
        <v>56</v>
      </c>
      <c r="C22" t="s">
        <v>54</v>
      </c>
      <c r="M22" s="12"/>
    </row>
    <row r="23" spans="1:15" ht="15" x14ac:dyDescent="0.25">
      <c r="A23">
        <v>13</v>
      </c>
      <c r="B23" t="s">
        <v>57</v>
      </c>
      <c r="C23" t="s">
        <v>60</v>
      </c>
      <c r="M23" s="12"/>
    </row>
    <row r="24" spans="1:15" ht="30" x14ac:dyDescent="0.25">
      <c r="A24" s="36">
        <v>14</v>
      </c>
      <c r="B24" s="14" t="s">
        <v>10</v>
      </c>
      <c r="C24" s="36" t="s">
        <v>37</v>
      </c>
      <c r="M24" s="12"/>
    </row>
    <row r="25" spans="1:15" ht="15" x14ac:dyDescent="0.25">
      <c r="A25">
        <v>15</v>
      </c>
      <c r="B25" t="s">
        <v>58</v>
      </c>
      <c r="C25" t="s">
        <v>59</v>
      </c>
      <c r="M25" s="12"/>
    </row>
    <row r="26" spans="1:15" ht="10.5" customHeight="1" x14ac:dyDescent="0.25">
      <c r="D26" s="11"/>
      <c r="E26" s="11"/>
      <c r="F26" s="13"/>
      <c r="G26" s="13"/>
      <c r="H26" s="13"/>
      <c r="I26" s="13"/>
      <c r="J26" s="13"/>
      <c r="K26" s="13"/>
      <c r="L26" s="12"/>
    </row>
    <row r="27" spans="1:15" ht="18" customHeight="1" x14ac:dyDescent="0.25">
      <c r="B27" s="38" t="s">
        <v>47</v>
      </c>
      <c r="D27" s="11"/>
      <c r="E27" s="11"/>
      <c r="F27" s="13"/>
      <c r="G27" s="13"/>
      <c r="H27" s="13"/>
      <c r="I27" s="13"/>
      <c r="J27" s="13"/>
      <c r="K27" s="13"/>
      <c r="L27" s="12"/>
    </row>
    <row r="28" spans="1:15" ht="3.75" customHeight="1" x14ac:dyDescent="0.25">
      <c r="B28" s="39"/>
      <c r="C28" s="40"/>
      <c r="D28" s="41"/>
      <c r="E28" s="41"/>
      <c r="F28" s="42"/>
      <c r="G28" s="42"/>
      <c r="H28" s="42"/>
      <c r="I28" s="42"/>
      <c r="J28" s="42"/>
      <c r="K28" s="42"/>
      <c r="L28" s="43"/>
      <c r="M28" s="40"/>
      <c r="N28" s="40"/>
      <c r="O28" s="44"/>
    </row>
    <row r="29" spans="1:15" ht="21" customHeight="1" x14ac:dyDescent="0.25">
      <c r="B29" s="9" t="s">
        <v>25</v>
      </c>
      <c r="D29" s="11"/>
      <c r="E29" s="11"/>
      <c r="F29" s="13"/>
      <c r="G29" s="13"/>
      <c r="H29" s="13"/>
      <c r="I29" s="13"/>
      <c r="J29" s="13"/>
      <c r="K29" s="13"/>
      <c r="L29" s="12"/>
    </row>
    <row r="30" spans="1:15" ht="21" customHeight="1" x14ac:dyDescent="0.25">
      <c r="B30" s="9" t="s">
        <v>20</v>
      </c>
      <c r="D30" s="11"/>
      <c r="E30" s="11"/>
      <c r="F30" s="13"/>
      <c r="G30" s="13"/>
      <c r="H30" s="13"/>
      <c r="I30" s="13"/>
      <c r="J30" s="13"/>
      <c r="K30" s="13"/>
      <c r="L30" s="12"/>
    </row>
    <row r="31" spans="1:15" ht="21" customHeight="1" x14ac:dyDescent="0.25">
      <c r="B31" s="9" t="s">
        <v>21</v>
      </c>
      <c r="D31" s="11"/>
      <c r="E31" s="11"/>
      <c r="F31" s="13"/>
      <c r="G31" s="13"/>
      <c r="H31" s="13"/>
      <c r="I31" s="13"/>
      <c r="J31" s="13"/>
      <c r="K31" s="13"/>
      <c r="L31" s="12"/>
    </row>
    <row r="32" spans="1:15" ht="21" customHeight="1" x14ac:dyDescent="0.25">
      <c r="B32" s="9" t="s">
        <v>22</v>
      </c>
      <c r="D32" s="11"/>
      <c r="E32" s="11"/>
      <c r="F32" s="13"/>
      <c r="G32" s="13"/>
      <c r="H32" s="13"/>
      <c r="I32" s="13"/>
      <c r="J32" s="13"/>
      <c r="K32" s="13"/>
      <c r="L32" s="12"/>
    </row>
    <row r="33" spans="2:12" ht="21" customHeight="1" x14ac:dyDescent="0.25">
      <c r="B33" s="9" t="s">
        <v>23</v>
      </c>
      <c r="D33" s="11"/>
      <c r="E33" s="11"/>
      <c r="F33" s="13"/>
      <c r="G33" s="13"/>
      <c r="H33" s="13"/>
      <c r="I33" s="13"/>
      <c r="J33" s="13"/>
      <c r="K33" s="13"/>
      <c r="L33" s="12"/>
    </row>
    <row r="34" spans="2:12" ht="21" customHeight="1" x14ac:dyDescent="0.25">
      <c r="D34" s="11"/>
      <c r="E34" s="11"/>
      <c r="F34" s="13"/>
      <c r="G34" s="13"/>
      <c r="H34" s="13"/>
      <c r="I34" s="13"/>
      <c r="J34" s="13"/>
      <c r="K34" s="13"/>
      <c r="L34" s="12"/>
    </row>
    <row r="35" spans="2:12" ht="21" customHeight="1" x14ac:dyDescent="0.25">
      <c r="B35" s="15" t="s">
        <v>38</v>
      </c>
      <c r="D35" s="11"/>
      <c r="E35" s="11"/>
      <c r="F35" s="13"/>
      <c r="G35" s="13"/>
      <c r="H35" s="13"/>
      <c r="I35" s="13"/>
      <c r="J35" s="13"/>
      <c r="K35" s="13"/>
      <c r="L35" s="12"/>
    </row>
    <row r="36" spans="2:12" ht="15" x14ac:dyDescent="0.25">
      <c r="B36" s="21" t="s">
        <v>46</v>
      </c>
      <c r="C36" s="21"/>
      <c r="D36" s="21"/>
      <c r="E36" s="21"/>
      <c r="F36" s="21"/>
      <c r="G36" s="21"/>
      <c r="H36" s="21"/>
      <c r="I36" s="21"/>
      <c r="J36" s="21"/>
      <c r="K36" s="21"/>
      <c r="L36" s="21"/>
    </row>
    <row r="37" spans="2:12" ht="15" x14ac:dyDescent="0.25">
      <c r="B37" s="21" t="s">
        <v>39</v>
      </c>
      <c r="C37" s="22"/>
      <c r="D37" s="22"/>
      <c r="E37" s="22"/>
      <c r="F37" s="22"/>
      <c r="G37" s="22"/>
      <c r="H37" s="22"/>
      <c r="I37" s="22"/>
      <c r="J37" s="22"/>
      <c r="K37" s="22"/>
      <c r="L37" s="22"/>
    </row>
    <row r="38" spans="2:12" ht="15" x14ac:dyDescent="0.25">
      <c r="B38" s="23" t="s">
        <v>40</v>
      </c>
      <c r="C38" s="23"/>
      <c r="D38" s="23"/>
      <c r="E38" s="23"/>
      <c r="F38" s="23"/>
      <c r="G38" s="23"/>
      <c r="H38" s="23"/>
      <c r="I38" s="23"/>
      <c r="J38" s="23"/>
      <c r="K38" s="23"/>
      <c r="L38" s="23"/>
    </row>
    <row r="39" spans="2:12" ht="15" x14ac:dyDescent="0.25">
      <c r="B39" s="23" t="s">
        <v>41</v>
      </c>
      <c r="C39" s="23"/>
      <c r="D39" s="23"/>
      <c r="E39" s="23"/>
      <c r="F39" s="23"/>
      <c r="G39" s="23"/>
      <c r="H39" s="23"/>
      <c r="I39" s="23"/>
      <c r="J39" s="23"/>
      <c r="K39" s="23"/>
      <c r="L39" s="23"/>
    </row>
    <row r="40" spans="2:12" ht="32.25" customHeight="1" x14ac:dyDescent="0.25"/>
    <row r="42" spans="2:12" ht="21" customHeight="1" x14ac:dyDescent="0.5">
      <c r="B42" s="6"/>
    </row>
    <row r="46" spans="2:12" ht="21" customHeight="1" x14ac:dyDescent="0.5">
      <c r="B46" s="6"/>
    </row>
    <row r="47" spans="2:12" ht="21" customHeight="1" x14ac:dyDescent="0.25">
      <c r="B47" s="7"/>
    </row>
    <row r="48" spans="2:12" ht="21" customHeight="1" x14ac:dyDescent="0.3">
      <c r="B48" s="8"/>
    </row>
    <row r="49" spans="2:2" ht="21" customHeight="1" x14ac:dyDescent="0.25">
      <c r="B49" s="7"/>
    </row>
    <row r="50" spans="2:2" ht="21" customHeight="1" x14ac:dyDescent="0.25">
      <c r="B50" s="7"/>
    </row>
    <row r="51" spans="2:2" ht="21" customHeight="1" x14ac:dyDescent="0.25">
      <c r="B51" s="9"/>
    </row>
    <row r="52" spans="2:2" ht="21" customHeight="1" x14ac:dyDescent="0.25">
      <c r="B52" s="7"/>
    </row>
    <row r="53" spans="2:2" ht="21" customHeight="1" x14ac:dyDescent="0.25">
      <c r="B53" s="9"/>
    </row>
    <row r="54" spans="2:2" ht="21" customHeight="1" x14ac:dyDescent="0.25">
      <c r="B54" s="7"/>
    </row>
    <row r="55" spans="2:2" ht="21" customHeight="1" x14ac:dyDescent="0.25">
      <c r="B55" s="9"/>
    </row>
    <row r="56" spans="2:2" ht="21" customHeight="1" x14ac:dyDescent="0.25">
      <c r="B56" s="7"/>
    </row>
    <row r="57" spans="2:2" ht="21" customHeight="1" x14ac:dyDescent="0.25">
      <c r="B57" s="9"/>
    </row>
    <row r="58" spans="2:2" ht="21" customHeight="1" x14ac:dyDescent="0.25">
      <c r="B58" s="7"/>
    </row>
    <row r="59" spans="2:2" ht="21" customHeight="1" x14ac:dyDescent="0.25">
      <c r="B59" s="9"/>
    </row>
    <row r="60" spans="2:2" ht="21" customHeight="1" x14ac:dyDescent="0.25">
      <c r="B60" s="7"/>
    </row>
    <row r="61" spans="2:2" ht="21" customHeight="1" x14ac:dyDescent="0.25">
      <c r="B61" s="10"/>
    </row>
    <row r="62" spans="2:2" ht="21" customHeight="1" x14ac:dyDescent="0.25">
      <c r="B62" s="10"/>
    </row>
    <row r="63" spans="2:2" ht="21" customHeight="1" x14ac:dyDescent="0.25">
      <c r="B63" s="10"/>
    </row>
    <row r="64" spans="2:2" ht="21" customHeight="1" x14ac:dyDescent="0.25">
      <c r="B64" s="10"/>
    </row>
    <row r="65" spans="2:2" ht="21" customHeight="1" x14ac:dyDescent="0.25">
      <c r="B65" s="7"/>
    </row>
  </sheetData>
  <mergeCells count="2">
    <mergeCell ref="B3:O3"/>
    <mergeCell ref="B1:O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59"/>
  <sheetViews>
    <sheetView showGridLines="0" tabSelected="1" topLeftCell="F6" zoomScale="60" zoomScaleNormal="60" workbookViewId="0">
      <selection activeCell="O49" sqref="O49"/>
    </sheetView>
  </sheetViews>
  <sheetFormatPr baseColWidth="10" defaultRowHeight="87" customHeight="1" x14ac:dyDescent="0.25"/>
  <cols>
    <col min="1" max="1" width="13.7109375" customWidth="1"/>
    <col min="2" max="2" width="36.85546875" customWidth="1"/>
    <col min="3" max="3" width="28.85546875" customWidth="1"/>
    <col min="4" max="4" width="24.5703125" customWidth="1"/>
    <col min="5" max="5" width="31.5703125" customWidth="1"/>
    <col min="6" max="6" width="23.28515625" customWidth="1"/>
    <col min="7" max="7" width="53.7109375" customWidth="1"/>
    <col min="8" max="8" width="12.7109375" customWidth="1"/>
    <col min="9" max="9" width="23.5703125" customWidth="1"/>
    <col min="10" max="10" width="16.5703125" customWidth="1"/>
    <col min="11" max="11" width="9" customWidth="1"/>
    <col min="12" max="12" width="10.7109375" customWidth="1"/>
    <col min="13" max="13" width="61.42578125" customWidth="1"/>
    <col min="14" max="16" width="40.85546875" customWidth="1"/>
    <col min="19" max="19" width="40.85546875" customWidth="1"/>
    <col min="21" max="22" width="0" hidden="1" customWidth="1"/>
    <col min="23" max="23" width="12" hidden="1" customWidth="1"/>
    <col min="24" max="24" width="0" hidden="1" customWidth="1"/>
    <col min="25" max="25" width="12" hidden="1" customWidth="1"/>
    <col min="26" max="26" width="0" hidden="1" customWidth="1"/>
    <col min="27" max="27" width="12" hidden="1" customWidth="1"/>
    <col min="28" max="28" width="0" hidden="1" customWidth="1"/>
    <col min="29" max="29" width="12" hidden="1" customWidth="1"/>
    <col min="30" max="34" width="0" hidden="1" customWidth="1"/>
    <col min="35" max="36" width="14.28515625" hidden="1" customWidth="1"/>
    <col min="37" max="37" width="11.42578125" hidden="1" customWidth="1"/>
    <col min="38" max="38" width="14.28515625" hidden="1" customWidth="1"/>
    <col min="39" max="39" width="11.42578125" hidden="1" customWidth="1"/>
    <col min="40" max="40" width="14.28515625" hidden="1" customWidth="1"/>
    <col min="41" max="42" width="11.42578125" hidden="1" customWidth="1"/>
    <col min="43" max="45" width="14.28515625" hidden="1" customWidth="1"/>
    <col min="46" max="46" width="0" hidden="1" customWidth="1"/>
  </cols>
  <sheetData>
    <row r="1" spans="1:43" ht="25.35" customHeight="1" x14ac:dyDescent="0.25">
      <c r="A1" s="65"/>
      <c r="B1" s="66"/>
      <c r="C1" s="83" t="s">
        <v>14</v>
      </c>
      <c r="D1" s="84"/>
      <c r="E1" s="84"/>
      <c r="F1" s="84"/>
      <c r="G1" s="84"/>
      <c r="H1" s="84"/>
      <c r="I1" s="84"/>
      <c r="J1" s="84"/>
      <c r="K1" s="84"/>
      <c r="L1" s="84"/>
      <c r="M1" s="84"/>
      <c r="N1" s="84"/>
      <c r="O1" s="84"/>
      <c r="P1" s="84"/>
      <c r="Q1" s="85"/>
      <c r="R1" s="81" t="s">
        <v>271</v>
      </c>
      <c r="S1" s="81"/>
      <c r="T1" s="45"/>
      <c r="U1" s="45"/>
      <c r="V1" s="45"/>
      <c r="W1" s="45"/>
      <c r="X1" s="45"/>
      <c r="Y1" s="45"/>
      <c r="Z1" s="45"/>
      <c r="AA1" s="45"/>
      <c r="AB1" s="45"/>
      <c r="AC1" s="45"/>
      <c r="AD1" s="45"/>
      <c r="AE1" s="45"/>
      <c r="AF1" s="45"/>
      <c r="AG1" s="45"/>
    </row>
    <row r="2" spans="1:43" ht="18" x14ac:dyDescent="0.25">
      <c r="A2" s="67"/>
      <c r="B2" s="68"/>
      <c r="C2" s="86"/>
      <c r="D2" s="87"/>
      <c r="E2" s="87"/>
      <c r="F2" s="87"/>
      <c r="G2" s="87"/>
      <c r="H2" s="87"/>
      <c r="I2" s="87"/>
      <c r="J2" s="87"/>
      <c r="K2" s="87"/>
      <c r="L2" s="87"/>
      <c r="M2" s="87"/>
      <c r="N2" s="87"/>
      <c r="O2" s="87"/>
      <c r="P2" s="87"/>
      <c r="Q2" s="88"/>
      <c r="R2" s="81"/>
      <c r="S2" s="81"/>
      <c r="T2" s="45"/>
      <c r="U2" s="45"/>
      <c r="V2" s="45"/>
      <c r="W2" s="45"/>
      <c r="X2" s="45"/>
      <c r="Y2" s="45"/>
      <c r="Z2" s="45"/>
      <c r="AA2" s="45"/>
      <c r="AB2" s="45"/>
      <c r="AC2" s="45"/>
      <c r="AD2" s="45"/>
      <c r="AE2" s="45"/>
      <c r="AF2" s="45"/>
      <c r="AG2" s="45"/>
    </row>
    <row r="3" spans="1:43" ht="32.1" customHeight="1" x14ac:dyDescent="0.25">
      <c r="A3" s="67"/>
      <c r="B3" s="68"/>
      <c r="C3" s="83" t="s">
        <v>99</v>
      </c>
      <c r="D3" s="84"/>
      <c r="E3" s="84"/>
      <c r="F3" s="84"/>
      <c r="G3" s="84"/>
      <c r="H3" s="84"/>
      <c r="I3" s="84"/>
      <c r="J3" s="84"/>
      <c r="K3" s="84"/>
      <c r="L3" s="84"/>
      <c r="M3" s="84"/>
      <c r="N3" s="84"/>
      <c r="O3" s="84"/>
      <c r="P3" s="84"/>
      <c r="Q3" s="85"/>
      <c r="R3" s="81" t="s">
        <v>62</v>
      </c>
      <c r="S3" s="81"/>
      <c r="T3" s="45"/>
      <c r="U3" s="45"/>
      <c r="V3" s="45"/>
      <c r="W3" s="45"/>
      <c r="X3" s="45"/>
      <c r="Y3" s="45"/>
      <c r="Z3" s="45"/>
      <c r="AA3" s="45"/>
      <c r="AB3" s="45"/>
      <c r="AC3" s="45"/>
      <c r="AD3" s="45"/>
      <c r="AE3" s="45"/>
      <c r="AF3" s="45"/>
      <c r="AG3" s="45"/>
    </row>
    <row r="4" spans="1:43" ht="18" x14ac:dyDescent="0.25">
      <c r="A4" s="67"/>
      <c r="B4" s="68"/>
      <c r="C4" s="86"/>
      <c r="D4" s="87"/>
      <c r="E4" s="87"/>
      <c r="F4" s="87"/>
      <c r="G4" s="87"/>
      <c r="H4" s="87"/>
      <c r="I4" s="87"/>
      <c r="J4" s="87"/>
      <c r="K4" s="87"/>
      <c r="L4" s="87"/>
      <c r="M4" s="87"/>
      <c r="N4" s="87"/>
      <c r="O4" s="87"/>
      <c r="P4" s="87"/>
      <c r="Q4" s="88"/>
      <c r="R4" s="81"/>
      <c r="S4" s="81"/>
      <c r="T4" s="45"/>
      <c r="U4" s="45"/>
      <c r="V4" s="45"/>
      <c r="W4" s="45"/>
      <c r="X4" s="45"/>
      <c r="Y4" s="45"/>
      <c r="Z4" s="45"/>
      <c r="AA4" s="45"/>
      <c r="AB4" s="45"/>
      <c r="AC4" s="45"/>
      <c r="AD4" s="45"/>
      <c r="AE4" s="45"/>
      <c r="AF4" s="45"/>
      <c r="AG4" s="45"/>
    </row>
    <row r="5" spans="1:43" ht="44.45" customHeight="1" x14ac:dyDescent="0.25">
      <c r="A5" s="67"/>
      <c r="B5" s="68"/>
      <c r="C5" s="83" t="s">
        <v>15</v>
      </c>
      <c r="D5" s="84"/>
      <c r="E5" s="84"/>
      <c r="F5" s="84"/>
      <c r="G5" s="84"/>
      <c r="H5" s="84"/>
      <c r="I5" s="84"/>
      <c r="J5" s="84"/>
      <c r="K5" s="84"/>
      <c r="L5" s="84"/>
      <c r="M5" s="84"/>
      <c r="N5" s="84"/>
      <c r="O5" s="84"/>
      <c r="P5" s="84"/>
      <c r="Q5" s="85"/>
      <c r="R5" s="81" t="s">
        <v>272</v>
      </c>
      <c r="S5" s="81"/>
      <c r="T5" s="45"/>
      <c r="U5" s="45"/>
      <c r="V5" s="45"/>
      <c r="W5" s="45"/>
      <c r="X5" s="45"/>
      <c r="Y5" s="45"/>
      <c r="Z5" s="45"/>
      <c r="AA5" s="45"/>
      <c r="AB5" s="45"/>
      <c r="AC5" s="45"/>
      <c r="AD5" s="45"/>
      <c r="AE5" s="45"/>
      <c r="AF5" s="45"/>
      <c r="AG5" s="45"/>
    </row>
    <row r="6" spans="1:43" ht="18" x14ac:dyDescent="0.25">
      <c r="A6" s="69"/>
      <c r="B6" s="70"/>
      <c r="C6" s="86"/>
      <c r="D6" s="87"/>
      <c r="E6" s="87"/>
      <c r="F6" s="87"/>
      <c r="G6" s="87"/>
      <c r="H6" s="87"/>
      <c r="I6" s="87"/>
      <c r="J6" s="87"/>
      <c r="K6" s="87"/>
      <c r="L6" s="87"/>
      <c r="M6" s="87"/>
      <c r="N6" s="87"/>
      <c r="O6" s="87"/>
      <c r="P6" s="87"/>
      <c r="Q6" s="88"/>
      <c r="R6" s="82"/>
      <c r="S6" s="82"/>
      <c r="T6" s="45"/>
      <c r="U6" s="45"/>
      <c r="V6" s="45"/>
      <c r="W6" s="45"/>
      <c r="X6" s="45"/>
      <c r="Y6" s="45"/>
      <c r="Z6" s="45"/>
      <c r="AA6" s="45"/>
      <c r="AB6" s="45"/>
      <c r="AC6" s="45"/>
      <c r="AD6" s="45"/>
      <c r="AE6" s="45"/>
      <c r="AF6" s="45"/>
      <c r="AG6" s="45"/>
    </row>
    <row r="7" spans="1:43" ht="46.5" x14ac:dyDescent="0.25">
      <c r="A7" s="76" t="s">
        <v>5</v>
      </c>
      <c r="B7" s="77"/>
      <c r="C7" s="77"/>
      <c r="D7" s="77"/>
      <c r="E7" s="77"/>
      <c r="F7" s="77"/>
      <c r="G7" s="77"/>
      <c r="H7" s="78" t="s">
        <v>16</v>
      </c>
      <c r="I7" s="79"/>
      <c r="J7" s="79"/>
      <c r="K7" s="79"/>
      <c r="L7" s="79"/>
      <c r="M7" s="79"/>
      <c r="N7" s="80"/>
      <c r="O7" s="4"/>
      <c r="P7" s="54"/>
      <c r="Q7" s="71"/>
      <c r="R7" s="71"/>
      <c r="S7" s="72"/>
      <c r="U7" s="46"/>
      <c r="V7" s="46"/>
      <c r="W7" s="46"/>
      <c r="X7" s="46"/>
      <c r="Y7" s="46"/>
      <c r="Z7" s="46"/>
      <c r="AA7" s="46"/>
      <c r="AB7" s="46"/>
      <c r="AC7" s="46"/>
      <c r="AD7" s="46"/>
      <c r="AE7" s="46"/>
      <c r="AF7" s="46"/>
      <c r="AG7" s="46"/>
    </row>
    <row r="8" spans="1:43" ht="87" customHeight="1" x14ac:dyDescent="0.25">
      <c r="A8" s="89"/>
      <c r="B8" s="90"/>
      <c r="C8" s="97" t="s">
        <v>49</v>
      </c>
      <c r="D8" s="73" t="s">
        <v>17</v>
      </c>
      <c r="E8" s="73" t="s">
        <v>6</v>
      </c>
      <c r="F8" s="73" t="s">
        <v>1</v>
      </c>
      <c r="G8" s="73" t="s">
        <v>7</v>
      </c>
      <c r="H8" s="75" t="s">
        <v>2</v>
      </c>
      <c r="I8" s="74" t="s">
        <v>8</v>
      </c>
      <c r="J8" s="74"/>
      <c r="K8" s="91" t="s">
        <v>9</v>
      </c>
      <c r="L8" s="93"/>
      <c r="M8" s="99" t="s">
        <v>36</v>
      </c>
      <c r="N8" s="99" t="s">
        <v>56</v>
      </c>
      <c r="O8" s="99" t="s">
        <v>55</v>
      </c>
      <c r="P8" s="55" t="s">
        <v>256</v>
      </c>
      <c r="Q8" s="91" t="s">
        <v>58</v>
      </c>
      <c r="R8" s="92"/>
      <c r="S8" s="93"/>
      <c r="U8" s="47"/>
      <c r="V8" s="47"/>
      <c r="W8" s="47"/>
      <c r="X8" s="47"/>
      <c r="Y8" s="47"/>
      <c r="Z8" s="47"/>
      <c r="AA8" s="47"/>
      <c r="AB8" s="47"/>
      <c r="AC8" s="47"/>
      <c r="AD8" s="47"/>
      <c r="AE8" s="47"/>
      <c r="AF8" s="47"/>
      <c r="AG8" s="47"/>
      <c r="AI8" t="s">
        <v>18</v>
      </c>
    </row>
    <row r="9" spans="1:43" ht="15" x14ac:dyDescent="0.25">
      <c r="A9" s="1" t="s">
        <v>11</v>
      </c>
      <c r="B9" s="1" t="s">
        <v>0</v>
      </c>
      <c r="C9" s="98"/>
      <c r="D9" s="73"/>
      <c r="E9" s="73"/>
      <c r="F9" s="73"/>
      <c r="G9" s="73"/>
      <c r="H9" s="75"/>
      <c r="I9" s="2" t="s">
        <v>3</v>
      </c>
      <c r="J9" s="2" t="s">
        <v>4</v>
      </c>
      <c r="K9" s="94"/>
      <c r="L9" s="96"/>
      <c r="M9" s="100"/>
      <c r="N9" s="104"/>
      <c r="O9" s="104"/>
      <c r="P9" s="56"/>
      <c r="Q9" s="94"/>
      <c r="R9" s="95"/>
      <c r="S9" s="96"/>
      <c r="U9" s="47"/>
      <c r="V9" s="47"/>
      <c r="W9" s="47"/>
      <c r="X9" s="47"/>
      <c r="Y9" s="47"/>
      <c r="Z9" s="47"/>
      <c r="AA9" s="47"/>
      <c r="AB9" s="47"/>
      <c r="AC9" s="47"/>
      <c r="AD9" s="47"/>
      <c r="AE9" s="47"/>
      <c r="AF9" s="47"/>
      <c r="AG9" s="47"/>
      <c r="AI9" t="s">
        <v>12</v>
      </c>
    </row>
    <row r="10" spans="1:43" ht="87" customHeight="1" x14ac:dyDescent="0.3">
      <c r="A10" s="116" t="s">
        <v>13</v>
      </c>
      <c r="B10" s="125" t="s">
        <v>69</v>
      </c>
      <c r="C10" s="125" t="s">
        <v>65</v>
      </c>
      <c r="D10" s="110" t="s">
        <v>66</v>
      </c>
      <c r="E10" s="125" t="s">
        <v>213</v>
      </c>
      <c r="F10" s="125" t="s">
        <v>155</v>
      </c>
      <c r="G10" s="111" t="s">
        <v>79</v>
      </c>
      <c r="H10" s="110" t="s">
        <v>19</v>
      </c>
      <c r="I10" s="112"/>
      <c r="J10" s="112"/>
      <c r="K10" s="122"/>
      <c r="L10" s="122"/>
      <c r="M10" s="111" t="s">
        <v>210</v>
      </c>
      <c r="N10" s="112"/>
      <c r="O10" s="126" t="s">
        <v>180</v>
      </c>
      <c r="P10" s="115" t="s">
        <v>255</v>
      </c>
      <c r="Q10" s="101" t="s">
        <v>82</v>
      </c>
      <c r="R10" s="102"/>
      <c r="S10" s="103"/>
      <c r="U10" s="48"/>
      <c r="V10" s="48"/>
      <c r="W10" s="48" t="s">
        <v>18</v>
      </c>
      <c r="X10" s="48"/>
      <c r="Y10" s="48"/>
      <c r="Z10" s="48"/>
      <c r="AA10" s="48"/>
      <c r="AB10" s="48"/>
      <c r="AC10" s="48"/>
      <c r="AD10" s="48"/>
      <c r="AE10" s="48"/>
      <c r="AF10" s="48"/>
      <c r="AG10" s="48"/>
      <c r="AI10" t="s">
        <v>13</v>
      </c>
      <c r="AL10" t="s">
        <v>18</v>
      </c>
      <c r="AN10" t="s">
        <v>18</v>
      </c>
      <c r="AQ10" t="s">
        <v>18</v>
      </c>
    </row>
    <row r="11" spans="1:43" ht="87" customHeight="1" x14ac:dyDescent="0.3">
      <c r="A11" s="116" t="s">
        <v>13</v>
      </c>
      <c r="B11" s="110" t="s">
        <v>70</v>
      </c>
      <c r="C11" s="125" t="s">
        <v>65</v>
      </c>
      <c r="D11" s="110" t="s">
        <v>67</v>
      </c>
      <c r="E11" s="125" t="s">
        <v>68</v>
      </c>
      <c r="F11" s="125" t="s">
        <v>155</v>
      </c>
      <c r="G11" s="111" t="s">
        <v>80</v>
      </c>
      <c r="H11" s="110" t="s">
        <v>19</v>
      </c>
      <c r="I11" s="112"/>
      <c r="J11" s="112"/>
      <c r="K11" s="122"/>
      <c r="L11" s="122"/>
      <c r="M11" s="116" t="s">
        <v>137</v>
      </c>
      <c r="N11" s="112"/>
      <c r="O11" s="115" t="s">
        <v>181</v>
      </c>
      <c r="P11" s="115" t="s">
        <v>255</v>
      </c>
      <c r="Q11" s="101" t="s">
        <v>86</v>
      </c>
      <c r="R11" s="105"/>
      <c r="S11" s="106"/>
      <c r="U11" s="48"/>
      <c r="V11" s="48"/>
      <c r="W11" s="48"/>
      <c r="X11" s="48"/>
      <c r="Y11" s="48"/>
      <c r="Z11" s="48"/>
      <c r="AA11" s="48"/>
      <c r="AB11" s="48"/>
      <c r="AC11" s="48"/>
      <c r="AD11" s="48"/>
      <c r="AE11" s="48"/>
      <c r="AF11" s="48"/>
      <c r="AG11" s="48"/>
    </row>
    <row r="12" spans="1:43" ht="87" customHeight="1" x14ac:dyDescent="0.3">
      <c r="A12" s="116" t="s">
        <v>13</v>
      </c>
      <c r="B12" s="125" t="s">
        <v>69</v>
      </c>
      <c r="C12" s="125" t="s">
        <v>77</v>
      </c>
      <c r="D12" s="110" t="s">
        <v>66</v>
      </c>
      <c r="E12" s="125" t="s">
        <v>212</v>
      </c>
      <c r="F12" s="125" t="s">
        <v>155</v>
      </c>
      <c r="G12" s="111" t="s">
        <v>81</v>
      </c>
      <c r="H12" s="110" t="s">
        <v>19</v>
      </c>
      <c r="I12" s="112"/>
      <c r="J12" s="112"/>
      <c r="K12" s="122"/>
      <c r="L12" s="122"/>
      <c r="M12" s="111" t="s">
        <v>211</v>
      </c>
      <c r="N12" s="112"/>
      <c r="O12" s="126" t="s">
        <v>182</v>
      </c>
      <c r="P12" s="115" t="s">
        <v>255</v>
      </c>
      <c r="Q12" s="101" t="s">
        <v>87</v>
      </c>
      <c r="R12" s="105"/>
      <c r="S12" s="106"/>
      <c r="U12" s="48"/>
      <c r="V12" s="48"/>
      <c r="W12" s="48"/>
      <c r="X12" s="48"/>
      <c r="Y12" s="48"/>
      <c r="Z12" s="48"/>
      <c r="AA12" s="48"/>
      <c r="AB12" s="48"/>
      <c r="AC12" s="48"/>
      <c r="AD12" s="48"/>
      <c r="AE12" s="48"/>
      <c r="AF12" s="48"/>
      <c r="AG12" s="48"/>
    </row>
    <row r="13" spans="1:43" ht="87" hidden="1" customHeight="1" x14ac:dyDescent="0.3">
      <c r="A13" s="116" t="s">
        <v>13</v>
      </c>
      <c r="B13" s="125" t="s">
        <v>71</v>
      </c>
      <c r="C13" s="125" t="s">
        <v>77</v>
      </c>
      <c r="D13" s="110"/>
      <c r="E13" s="110"/>
      <c r="F13" s="125" t="s">
        <v>155</v>
      </c>
      <c r="G13" s="111"/>
      <c r="H13" s="110"/>
      <c r="I13" s="112"/>
      <c r="J13" s="112"/>
      <c r="K13" s="122"/>
      <c r="L13" s="122"/>
      <c r="M13" s="116"/>
      <c r="N13" s="112"/>
      <c r="O13" s="115"/>
      <c r="P13" s="115"/>
      <c r="Q13" s="101"/>
      <c r="R13" s="105"/>
      <c r="S13" s="106"/>
      <c r="U13" s="48"/>
      <c r="V13" s="48"/>
      <c r="W13" s="48"/>
      <c r="X13" s="48"/>
      <c r="Y13" s="48"/>
      <c r="Z13" s="48"/>
      <c r="AA13" s="48"/>
      <c r="AB13" s="48"/>
      <c r="AC13" s="48"/>
      <c r="AD13" s="48"/>
      <c r="AE13" s="48"/>
      <c r="AF13" s="48"/>
      <c r="AG13" s="48"/>
    </row>
    <row r="14" spans="1:43" ht="87" customHeight="1" x14ac:dyDescent="0.3">
      <c r="A14" s="116" t="s">
        <v>13</v>
      </c>
      <c r="B14" s="125" t="s">
        <v>70</v>
      </c>
      <c r="C14" s="125" t="s">
        <v>77</v>
      </c>
      <c r="D14" s="110" t="s">
        <v>72</v>
      </c>
      <c r="E14" s="110" t="s">
        <v>73</v>
      </c>
      <c r="F14" s="125" t="s">
        <v>155</v>
      </c>
      <c r="G14" s="111" t="s">
        <v>83</v>
      </c>
      <c r="H14" s="110" t="s">
        <v>19</v>
      </c>
      <c r="I14" s="112"/>
      <c r="J14" s="112"/>
      <c r="K14" s="122"/>
      <c r="L14" s="122"/>
      <c r="M14" s="110" t="s">
        <v>137</v>
      </c>
      <c r="N14" s="112"/>
      <c r="O14" s="115" t="s">
        <v>183</v>
      </c>
      <c r="P14" s="115" t="s">
        <v>255</v>
      </c>
      <c r="Q14" s="101" t="s">
        <v>88</v>
      </c>
      <c r="R14" s="105"/>
      <c r="S14" s="106"/>
      <c r="U14" s="48"/>
      <c r="V14" s="48"/>
      <c r="W14" s="48"/>
      <c r="X14" s="48"/>
      <c r="Y14" s="48"/>
      <c r="Z14" s="48"/>
      <c r="AA14" s="48"/>
      <c r="AB14" s="48"/>
      <c r="AC14" s="48"/>
      <c r="AD14" s="48"/>
      <c r="AE14" s="48"/>
      <c r="AF14" s="48"/>
      <c r="AG14" s="48"/>
    </row>
    <row r="15" spans="1:43" ht="87" customHeight="1" x14ac:dyDescent="0.3">
      <c r="A15" s="116" t="s">
        <v>13</v>
      </c>
      <c r="B15" s="125" t="s">
        <v>70</v>
      </c>
      <c r="C15" s="125" t="s">
        <v>78</v>
      </c>
      <c r="D15" s="110" t="s">
        <v>67</v>
      </c>
      <c r="E15" s="110" t="s">
        <v>74</v>
      </c>
      <c r="F15" s="125" t="s">
        <v>75</v>
      </c>
      <c r="G15" s="111" t="s">
        <v>84</v>
      </c>
      <c r="H15" s="110" t="s">
        <v>19</v>
      </c>
      <c r="I15" s="116"/>
      <c r="J15" s="116"/>
      <c r="K15" s="122"/>
      <c r="L15" s="122"/>
      <c r="M15" s="110" t="s">
        <v>137</v>
      </c>
      <c r="N15" s="116"/>
      <c r="O15" s="115" t="s">
        <v>184</v>
      </c>
      <c r="P15" s="115" t="s">
        <v>255</v>
      </c>
      <c r="Q15" s="101" t="s">
        <v>89</v>
      </c>
      <c r="R15" s="105"/>
      <c r="S15" s="106"/>
      <c r="U15" s="48"/>
      <c r="V15" s="48"/>
      <c r="W15" s="48"/>
      <c r="X15" s="48"/>
      <c r="Y15" s="48"/>
      <c r="Z15" s="48"/>
      <c r="AA15" s="48"/>
      <c r="AB15" s="48"/>
      <c r="AC15" s="48"/>
      <c r="AD15" s="48"/>
      <c r="AE15" s="48"/>
      <c r="AF15" s="48"/>
      <c r="AG15" s="48"/>
    </row>
    <row r="16" spans="1:43" ht="138" customHeight="1" x14ac:dyDescent="0.3">
      <c r="A16" s="116" t="s">
        <v>13</v>
      </c>
      <c r="B16" s="125" t="s">
        <v>71</v>
      </c>
      <c r="C16" s="125" t="s">
        <v>77</v>
      </c>
      <c r="D16" s="110" t="s">
        <v>67</v>
      </c>
      <c r="E16" s="110" t="s">
        <v>76</v>
      </c>
      <c r="F16" s="125" t="s">
        <v>155</v>
      </c>
      <c r="G16" s="111" t="s">
        <v>85</v>
      </c>
      <c r="H16" s="110" t="s">
        <v>19</v>
      </c>
      <c r="I16" s="112"/>
      <c r="J16" s="112"/>
      <c r="K16" s="122"/>
      <c r="L16" s="122"/>
      <c r="M16" s="110" t="s">
        <v>137</v>
      </c>
      <c r="N16" s="112"/>
      <c r="O16" s="115" t="s">
        <v>185</v>
      </c>
      <c r="P16" s="115" t="s">
        <v>255</v>
      </c>
      <c r="Q16" s="101" t="s">
        <v>90</v>
      </c>
      <c r="R16" s="105"/>
      <c r="S16" s="106"/>
      <c r="U16" s="48"/>
      <c r="V16" s="48"/>
      <c r="W16" s="48"/>
      <c r="X16" s="48"/>
      <c r="Y16" s="48"/>
      <c r="Z16" s="48"/>
      <c r="AA16" s="48"/>
      <c r="AB16" s="48"/>
      <c r="AC16" s="48"/>
      <c r="AD16" s="48"/>
      <c r="AE16" s="48"/>
      <c r="AF16" s="48"/>
      <c r="AG16" s="48"/>
    </row>
    <row r="17" spans="1:33" ht="166.15" customHeight="1" x14ac:dyDescent="0.3">
      <c r="A17" s="116" t="s">
        <v>13</v>
      </c>
      <c r="B17" s="125" t="s">
        <v>63</v>
      </c>
      <c r="C17" s="125" t="s">
        <v>78</v>
      </c>
      <c r="D17" s="110" t="s">
        <v>64</v>
      </c>
      <c r="E17" s="110" t="s">
        <v>91</v>
      </c>
      <c r="F17" s="125" t="s">
        <v>155</v>
      </c>
      <c r="G17" s="111" t="s">
        <v>92</v>
      </c>
      <c r="H17" s="110" t="s">
        <v>19</v>
      </c>
      <c r="I17" s="112"/>
      <c r="J17" s="112"/>
      <c r="K17" s="122"/>
      <c r="L17" s="122"/>
      <c r="M17" s="110" t="s">
        <v>137</v>
      </c>
      <c r="N17" s="112"/>
      <c r="O17" s="115" t="s">
        <v>222</v>
      </c>
      <c r="P17" s="115" t="s">
        <v>255</v>
      </c>
      <c r="Q17" s="101" t="s">
        <v>93</v>
      </c>
      <c r="R17" s="105"/>
      <c r="S17" s="106"/>
      <c r="U17" s="48"/>
      <c r="V17" s="48"/>
      <c r="W17" s="48"/>
      <c r="X17" s="48"/>
      <c r="Y17" s="48"/>
      <c r="Z17" s="48"/>
      <c r="AA17" s="48"/>
      <c r="AB17" s="48"/>
      <c r="AC17" s="48"/>
      <c r="AD17" s="48"/>
      <c r="AE17" s="48"/>
      <c r="AF17" s="48"/>
      <c r="AG17" s="48"/>
    </row>
    <row r="18" spans="1:33" ht="135.75" customHeight="1" x14ac:dyDescent="0.3">
      <c r="A18" s="116" t="s">
        <v>13</v>
      </c>
      <c r="B18" s="125" t="s">
        <v>97</v>
      </c>
      <c r="C18" s="125" t="s">
        <v>94</v>
      </c>
      <c r="D18" s="110" t="s">
        <v>67</v>
      </c>
      <c r="E18" s="110" t="s">
        <v>95</v>
      </c>
      <c r="F18" s="125" t="s">
        <v>98</v>
      </c>
      <c r="G18" s="111" t="s">
        <v>85</v>
      </c>
      <c r="H18" s="110" t="s">
        <v>19</v>
      </c>
      <c r="I18" s="112"/>
      <c r="J18" s="112"/>
      <c r="K18" s="122"/>
      <c r="L18" s="122"/>
      <c r="M18" s="110" t="s">
        <v>137</v>
      </c>
      <c r="N18" s="112"/>
      <c r="O18" s="115" t="s">
        <v>185</v>
      </c>
      <c r="P18" s="115" t="s">
        <v>255</v>
      </c>
      <c r="Q18" s="101" t="s">
        <v>96</v>
      </c>
      <c r="R18" s="105"/>
      <c r="S18" s="106"/>
      <c r="U18" s="48"/>
      <c r="V18" s="48"/>
      <c r="W18" s="48"/>
      <c r="X18" s="48"/>
      <c r="Y18" s="48"/>
      <c r="Z18" s="48"/>
      <c r="AA18" s="48"/>
      <c r="AB18" s="48"/>
      <c r="AC18" s="48"/>
      <c r="AD18" s="48"/>
      <c r="AE18" s="48"/>
      <c r="AF18" s="48"/>
      <c r="AG18" s="48"/>
    </row>
    <row r="19" spans="1:33" ht="255.75" customHeight="1" x14ac:dyDescent="0.3">
      <c r="A19" s="116" t="s">
        <v>13</v>
      </c>
      <c r="B19" s="125" t="s">
        <v>70</v>
      </c>
      <c r="C19" s="125" t="s">
        <v>94</v>
      </c>
      <c r="D19" s="110" t="s">
        <v>72</v>
      </c>
      <c r="E19" s="110" t="s">
        <v>100</v>
      </c>
      <c r="F19" s="125" t="s">
        <v>101</v>
      </c>
      <c r="G19" s="111" t="s">
        <v>102</v>
      </c>
      <c r="H19" s="110" t="s">
        <v>19</v>
      </c>
      <c r="I19" s="112"/>
      <c r="J19" s="112"/>
      <c r="K19" s="122"/>
      <c r="L19" s="122"/>
      <c r="M19" s="111" t="s">
        <v>103</v>
      </c>
      <c r="N19" s="112"/>
      <c r="O19" s="115" t="s">
        <v>186</v>
      </c>
      <c r="P19" s="115" t="s">
        <v>255</v>
      </c>
      <c r="Q19" s="101" t="s">
        <v>223</v>
      </c>
      <c r="R19" s="105"/>
      <c r="S19" s="106"/>
      <c r="U19" s="48"/>
      <c r="V19" s="48"/>
      <c r="W19" s="48"/>
      <c r="X19" s="48"/>
      <c r="Y19" s="48"/>
      <c r="Z19" s="48"/>
      <c r="AA19" s="48"/>
      <c r="AB19" s="48"/>
      <c r="AC19" s="48"/>
      <c r="AD19" s="48"/>
      <c r="AE19" s="48"/>
      <c r="AF19" s="48"/>
      <c r="AG19" s="48"/>
    </row>
    <row r="20" spans="1:33" ht="87" customHeight="1" x14ac:dyDescent="0.3">
      <c r="A20" s="116" t="s">
        <v>13</v>
      </c>
      <c r="B20" s="125" t="s">
        <v>70</v>
      </c>
      <c r="C20" s="125" t="s">
        <v>94</v>
      </c>
      <c r="D20" s="110" t="s">
        <v>72</v>
      </c>
      <c r="E20" s="110" t="s">
        <v>100</v>
      </c>
      <c r="F20" s="111" t="s">
        <v>104</v>
      </c>
      <c r="G20" s="111" t="s">
        <v>105</v>
      </c>
      <c r="H20" s="110" t="s">
        <v>19</v>
      </c>
      <c r="I20" s="112"/>
      <c r="J20" s="112"/>
      <c r="K20" s="118"/>
      <c r="L20" s="119"/>
      <c r="M20" s="111" t="s">
        <v>106</v>
      </c>
      <c r="N20" s="112"/>
      <c r="O20" s="115" t="s">
        <v>186</v>
      </c>
      <c r="P20" s="115" t="s">
        <v>255</v>
      </c>
      <c r="Q20" s="101" t="s">
        <v>225</v>
      </c>
      <c r="R20" s="105"/>
      <c r="S20" s="106"/>
      <c r="U20" s="48"/>
      <c r="V20" s="48"/>
      <c r="W20" s="48"/>
      <c r="X20" s="48"/>
      <c r="Y20" s="48"/>
      <c r="Z20" s="48"/>
      <c r="AA20" s="48"/>
      <c r="AB20" s="48"/>
      <c r="AC20" s="48"/>
      <c r="AD20" s="48"/>
      <c r="AE20" s="48"/>
      <c r="AF20" s="48"/>
      <c r="AG20" s="48"/>
    </row>
    <row r="21" spans="1:33" ht="120.6" customHeight="1" x14ac:dyDescent="0.3">
      <c r="A21" s="116" t="s">
        <v>13</v>
      </c>
      <c r="B21" s="125" t="s">
        <v>71</v>
      </c>
      <c r="C21" s="125" t="s">
        <v>94</v>
      </c>
      <c r="D21" s="110" t="s">
        <v>66</v>
      </c>
      <c r="E21" s="110" t="s">
        <v>107</v>
      </c>
      <c r="F21" s="111" t="s">
        <v>155</v>
      </c>
      <c r="G21" s="111" t="s">
        <v>108</v>
      </c>
      <c r="H21" s="110" t="s">
        <v>19</v>
      </c>
      <c r="I21" s="112"/>
      <c r="J21" s="112"/>
      <c r="K21" s="113"/>
      <c r="L21" s="114"/>
      <c r="M21" s="111" t="s">
        <v>109</v>
      </c>
      <c r="N21" s="112"/>
      <c r="O21" s="115" t="s">
        <v>187</v>
      </c>
      <c r="P21" s="115" t="s">
        <v>255</v>
      </c>
      <c r="Q21" s="101" t="s">
        <v>226</v>
      </c>
      <c r="R21" s="105"/>
      <c r="S21" s="106"/>
      <c r="U21" s="48"/>
      <c r="V21" s="48"/>
      <c r="W21" s="48"/>
      <c r="X21" s="48"/>
      <c r="Y21" s="48"/>
      <c r="Z21" s="48"/>
      <c r="AA21" s="48"/>
      <c r="AB21" s="48"/>
      <c r="AC21" s="48"/>
      <c r="AD21" s="48"/>
      <c r="AE21" s="48"/>
      <c r="AF21" s="48"/>
      <c r="AG21" s="48"/>
    </row>
    <row r="22" spans="1:33" ht="87" customHeight="1" x14ac:dyDescent="0.3">
      <c r="A22" s="116" t="s">
        <v>13</v>
      </c>
      <c r="B22" s="110" t="s">
        <v>70</v>
      </c>
      <c r="C22" s="125" t="s">
        <v>94</v>
      </c>
      <c r="D22" s="110" t="s">
        <v>72</v>
      </c>
      <c r="E22" s="111" t="s">
        <v>110</v>
      </c>
      <c r="F22" s="111" t="s">
        <v>155</v>
      </c>
      <c r="G22" s="111" t="s">
        <v>111</v>
      </c>
      <c r="H22" s="110" t="s">
        <v>19</v>
      </c>
      <c r="I22" s="112"/>
      <c r="J22" s="112"/>
      <c r="K22" s="113"/>
      <c r="L22" s="114"/>
      <c r="M22" s="111" t="s">
        <v>112</v>
      </c>
      <c r="N22" s="112"/>
      <c r="O22" s="115" t="s">
        <v>188</v>
      </c>
      <c r="P22" s="115" t="s">
        <v>255</v>
      </c>
      <c r="Q22" s="101" t="s">
        <v>227</v>
      </c>
      <c r="R22" s="105"/>
      <c r="S22" s="106"/>
      <c r="U22" s="48"/>
      <c r="V22" s="48"/>
      <c r="W22" s="48"/>
      <c r="X22" s="48"/>
      <c r="Y22" s="48"/>
      <c r="Z22" s="48"/>
      <c r="AA22" s="48"/>
      <c r="AB22" s="48"/>
      <c r="AC22" s="48"/>
      <c r="AD22" s="48"/>
      <c r="AE22" s="48"/>
      <c r="AF22" s="48"/>
      <c r="AG22" s="48"/>
    </row>
    <row r="23" spans="1:33" ht="114" customHeight="1" x14ac:dyDescent="0.3">
      <c r="A23" s="116" t="s">
        <v>13</v>
      </c>
      <c r="B23" s="125" t="s">
        <v>224</v>
      </c>
      <c r="C23" s="125" t="s">
        <v>94</v>
      </c>
      <c r="D23" s="110" t="s">
        <v>214</v>
      </c>
      <c r="E23" s="116" t="s">
        <v>113</v>
      </c>
      <c r="F23" s="111" t="s">
        <v>155</v>
      </c>
      <c r="G23" s="111" t="s">
        <v>114</v>
      </c>
      <c r="H23" s="110" t="s">
        <v>19</v>
      </c>
      <c r="I23" s="112"/>
      <c r="J23" s="112"/>
      <c r="K23" s="113"/>
      <c r="L23" s="114"/>
      <c r="M23" s="111" t="s">
        <v>115</v>
      </c>
      <c r="N23" s="112"/>
      <c r="O23" s="115" t="s">
        <v>189</v>
      </c>
      <c r="P23" s="115" t="s">
        <v>255</v>
      </c>
      <c r="Q23" s="101" t="s">
        <v>228</v>
      </c>
      <c r="R23" s="105"/>
      <c r="S23" s="106"/>
      <c r="U23" s="48"/>
      <c r="V23" s="48"/>
      <c r="W23" s="48"/>
      <c r="X23" s="48"/>
      <c r="Y23" s="48"/>
      <c r="Z23" s="48"/>
      <c r="AA23" s="48"/>
      <c r="AB23" s="48"/>
      <c r="AC23" s="48"/>
      <c r="AD23" s="48"/>
      <c r="AE23" s="48"/>
      <c r="AF23" s="48"/>
      <c r="AG23" s="48"/>
    </row>
    <row r="24" spans="1:33" ht="126" customHeight="1" x14ac:dyDescent="0.3">
      <c r="A24" s="116" t="s">
        <v>13</v>
      </c>
      <c r="B24" s="125" t="s">
        <v>219</v>
      </c>
      <c r="C24" s="125" t="s">
        <v>94</v>
      </c>
      <c r="D24" s="110" t="s">
        <v>214</v>
      </c>
      <c r="E24" s="111" t="s">
        <v>120</v>
      </c>
      <c r="F24" s="111" t="s">
        <v>155</v>
      </c>
      <c r="G24" s="117" t="s">
        <v>116</v>
      </c>
      <c r="H24" s="110" t="s">
        <v>19</v>
      </c>
      <c r="I24" s="112"/>
      <c r="J24" s="112"/>
      <c r="K24" s="113"/>
      <c r="L24" s="114"/>
      <c r="M24" s="111" t="s">
        <v>117</v>
      </c>
      <c r="N24" s="112"/>
      <c r="O24" s="115" t="s">
        <v>190</v>
      </c>
      <c r="P24" s="115" t="s">
        <v>255</v>
      </c>
      <c r="Q24" s="101" t="s">
        <v>228</v>
      </c>
      <c r="R24" s="105"/>
      <c r="S24" s="106"/>
      <c r="U24" s="48"/>
      <c r="V24" s="48"/>
      <c r="W24" s="48"/>
      <c r="X24" s="48"/>
      <c r="Y24" s="48"/>
      <c r="Z24" s="48"/>
      <c r="AA24" s="48"/>
      <c r="AB24" s="48"/>
      <c r="AC24" s="48"/>
      <c r="AD24" s="48"/>
      <c r="AE24" s="48"/>
      <c r="AF24" s="48"/>
      <c r="AG24" s="48"/>
    </row>
    <row r="25" spans="1:33" ht="81" customHeight="1" x14ac:dyDescent="0.3">
      <c r="A25" s="116" t="s">
        <v>13</v>
      </c>
      <c r="B25" s="125" t="s">
        <v>219</v>
      </c>
      <c r="C25" s="125" t="s">
        <v>94</v>
      </c>
      <c r="D25" s="110" t="s">
        <v>214</v>
      </c>
      <c r="E25" s="111" t="s">
        <v>121</v>
      </c>
      <c r="F25" s="111" t="s">
        <v>155</v>
      </c>
      <c r="G25" s="111" t="s">
        <v>118</v>
      </c>
      <c r="H25" s="110" t="s">
        <v>19</v>
      </c>
      <c r="I25" s="112"/>
      <c r="J25" s="110" t="s">
        <v>127</v>
      </c>
      <c r="K25" s="118"/>
      <c r="L25" s="119"/>
      <c r="M25" s="111" t="s">
        <v>119</v>
      </c>
      <c r="N25" s="112"/>
      <c r="O25" s="115" t="s">
        <v>191</v>
      </c>
      <c r="P25" s="115" t="s">
        <v>255</v>
      </c>
      <c r="Q25" s="101" t="s">
        <v>229</v>
      </c>
      <c r="R25" s="105"/>
      <c r="S25" s="106"/>
      <c r="U25" s="48"/>
      <c r="V25" s="48"/>
      <c r="W25" s="48"/>
      <c r="X25" s="48"/>
      <c r="Y25" s="48"/>
      <c r="Z25" s="48"/>
      <c r="AA25" s="48"/>
      <c r="AB25" s="48"/>
      <c r="AC25" s="48"/>
      <c r="AD25" s="48"/>
      <c r="AE25" s="48"/>
      <c r="AF25" s="48"/>
      <c r="AG25" s="48"/>
    </row>
    <row r="26" spans="1:33" ht="97.5" customHeight="1" x14ac:dyDescent="0.3">
      <c r="A26" s="116" t="s">
        <v>13</v>
      </c>
      <c r="B26" s="125" t="s">
        <v>220</v>
      </c>
      <c r="C26" s="125" t="s">
        <v>94</v>
      </c>
      <c r="D26" s="110" t="s">
        <v>214</v>
      </c>
      <c r="E26" s="111" t="s">
        <v>122</v>
      </c>
      <c r="F26" s="111" t="s">
        <v>155</v>
      </c>
      <c r="G26" s="111" t="s">
        <v>123</v>
      </c>
      <c r="H26" s="110" t="s">
        <v>19</v>
      </c>
      <c r="I26" s="112"/>
      <c r="J26" s="112"/>
      <c r="K26" s="113"/>
      <c r="L26" s="114"/>
      <c r="M26" s="116" t="s">
        <v>124</v>
      </c>
      <c r="N26" s="112"/>
      <c r="O26" s="115" t="s">
        <v>193</v>
      </c>
      <c r="P26" s="115" t="s">
        <v>255</v>
      </c>
      <c r="Q26" s="107" t="s">
        <v>230</v>
      </c>
      <c r="R26" s="108"/>
      <c r="S26" s="109"/>
      <c r="U26" s="48"/>
      <c r="V26" s="48"/>
      <c r="W26" s="48"/>
      <c r="X26" s="48"/>
      <c r="Y26" s="48"/>
      <c r="Z26" s="48"/>
      <c r="AA26" s="48"/>
      <c r="AB26" s="48"/>
      <c r="AC26" s="48"/>
      <c r="AD26" s="48"/>
      <c r="AE26" s="48"/>
      <c r="AF26" s="48"/>
      <c r="AG26" s="48"/>
    </row>
    <row r="27" spans="1:33" ht="87" customHeight="1" x14ac:dyDescent="0.3">
      <c r="A27" s="116" t="s">
        <v>13</v>
      </c>
      <c r="B27" s="125" t="s">
        <v>220</v>
      </c>
      <c r="C27" s="125" t="s">
        <v>94</v>
      </c>
      <c r="D27" s="110" t="s">
        <v>214</v>
      </c>
      <c r="E27" s="111" t="s">
        <v>126</v>
      </c>
      <c r="F27" s="111" t="s">
        <v>155</v>
      </c>
      <c r="G27" s="111" t="s">
        <v>125</v>
      </c>
      <c r="H27" s="110" t="s">
        <v>19</v>
      </c>
      <c r="I27" s="112"/>
      <c r="J27" s="110" t="s">
        <v>127</v>
      </c>
      <c r="K27" s="113"/>
      <c r="L27" s="114"/>
      <c r="M27" s="116" t="s">
        <v>124</v>
      </c>
      <c r="N27" s="112"/>
      <c r="O27" s="115" t="s">
        <v>192</v>
      </c>
      <c r="P27" s="115" t="s">
        <v>255</v>
      </c>
      <c r="Q27" s="101" t="s">
        <v>231</v>
      </c>
      <c r="R27" s="105"/>
      <c r="S27" s="106"/>
      <c r="U27" s="48"/>
      <c r="V27" s="48"/>
      <c r="W27" s="48"/>
      <c r="X27" s="48"/>
      <c r="Y27" s="48"/>
      <c r="Z27" s="48"/>
      <c r="AA27" s="48"/>
      <c r="AB27" s="48"/>
      <c r="AC27" s="48"/>
      <c r="AD27" s="48"/>
      <c r="AE27" s="48"/>
      <c r="AF27" s="48"/>
      <c r="AG27" s="48"/>
    </row>
    <row r="28" spans="1:33" ht="87" customHeight="1" x14ac:dyDescent="0.3">
      <c r="A28" s="116" t="s">
        <v>13</v>
      </c>
      <c r="B28" s="125" t="s">
        <v>220</v>
      </c>
      <c r="C28" s="125" t="s">
        <v>94</v>
      </c>
      <c r="D28" s="110" t="s">
        <v>214</v>
      </c>
      <c r="E28" s="111" t="s">
        <v>128</v>
      </c>
      <c r="F28" s="111" t="s">
        <v>155</v>
      </c>
      <c r="G28" s="111" t="s">
        <v>129</v>
      </c>
      <c r="H28" s="110" t="s">
        <v>19</v>
      </c>
      <c r="I28" s="112"/>
      <c r="J28" s="112"/>
      <c r="K28" s="113"/>
      <c r="L28" s="114"/>
      <c r="M28" s="110" t="s">
        <v>130</v>
      </c>
      <c r="N28" s="112"/>
      <c r="O28" s="115" t="s">
        <v>194</v>
      </c>
      <c r="P28" s="115" t="s">
        <v>255</v>
      </c>
      <c r="Q28" s="101" t="s">
        <v>232</v>
      </c>
      <c r="R28" s="105"/>
      <c r="S28" s="106"/>
      <c r="U28" s="48"/>
      <c r="V28" s="48"/>
      <c r="W28" s="48"/>
      <c r="X28" s="48"/>
      <c r="Y28" s="48"/>
      <c r="Z28" s="48"/>
      <c r="AA28" s="48"/>
      <c r="AB28" s="48"/>
      <c r="AC28" s="48"/>
      <c r="AD28" s="48"/>
      <c r="AE28" s="48"/>
      <c r="AF28" s="48"/>
      <c r="AG28" s="48"/>
    </row>
    <row r="29" spans="1:33" ht="122.45" customHeight="1" x14ac:dyDescent="0.3">
      <c r="A29" s="116" t="s">
        <v>13</v>
      </c>
      <c r="B29" s="125" t="s">
        <v>217</v>
      </c>
      <c r="C29" s="125" t="s">
        <v>94</v>
      </c>
      <c r="D29" s="110" t="s">
        <v>67</v>
      </c>
      <c r="E29" s="116" t="s">
        <v>131</v>
      </c>
      <c r="F29" s="111" t="s">
        <v>155</v>
      </c>
      <c r="G29" s="111" t="s">
        <v>132</v>
      </c>
      <c r="H29" s="110" t="s">
        <v>19</v>
      </c>
      <c r="I29" s="112"/>
      <c r="J29" s="112"/>
      <c r="K29" s="113"/>
      <c r="L29" s="114"/>
      <c r="M29" s="110" t="s">
        <v>133</v>
      </c>
      <c r="N29" s="112"/>
      <c r="O29" s="115" t="s">
        <v>195</v>
      </c>
      <c r="P29" s="115" t="s">
        <v>255</v>
      </c>
      <c r="Q29" s="101" t="s">
        <v>233</v>
      </c>
      <c r="R29" s="105"/>
      <c r="S29" s="106"/>
      <c r="U29" s="48"/>
      <c r="V29" s="48"/>
      <c r="W29" s="48"/>
      <c r="X29" s="48"/>
      <c r="Y29" s="48"/>
      <c r="Z29" s="48"/>
      <c r="AA29" s="48"/>
      <c r="AB29" s="48"/>
      <c r="AC29" s="48"/>
      <c r="AD29" s="48"/>
      <c r="AE29" s="48"/>
      <c r="AF29" s="48"/>
      <c r="AG29" s="48"/>
    </row>
    <row r="30" spans="1:33" ht="114.6" customHeight="1" x14ac:dyDescent="0.3">
      <c r="A30" s="116" t="s">
        <v>13</v>
      </c>
      <c r="B30" s="125" t="s">
        <v>220</v>
      </c>
      <c r="C30" s="125" t="s">
        <v>94</v>
      </c>
      <c r="D30" s="110" t="s">
        <v>67</v>
      </c>
      <c r="E30" s="116" t="s">
        <v>134</v>
      </c>
      <c r="F30" s="111" t="s">
        <v>135</v>
      </c>
      <c r="G30" s="111" t="s">
        <v>136</v>
      </c>
      <c r="H30" s="110" t="s">
        <v>19</v>
      </c>
      <c r="I30" s="112"/>
      <c r="J30" s="110" t="s">
        <v>127</v>
      </c>
      <c r="K30" s="113"/>
      <c r="L30" s="114"/>
      <c r="M30" s="111" t="s">
        <v>144</v>
      </c>
      <c r="N30" s="112"/>
      <c r="O30" s="115" t="s">
        <v>196</v>
      </c>
      <c r="P30" s="115" t="s">
        <v>255</v>
      </c>
      <c r="Q30" s="101" t="s">
        <v>234</v>
      </c>
      <c r="R30" s="105"/>
      <c r="S30" s="106"/>
      <c r="U30" s="48"/>
      <c r="V30" s="48"/>
      <c r="W30" s="48"/>
      <c r="X30" s="48"/>
      <c r="Y30" s="48"/>
      <c r="Z30" s="48"/>
      <c r="AA30" s="48"/>
      <c r="AB30" s="48"/>
      <c r="AC30" s="48"/>
      <c r="AD30" s="48"/>
      <c r="AE30" s="48"/>
      <c r="AF30" s="48"/>
      <c r="AG30" s="48"/>
    </row>
    <row r="31" spans="1:33" ht="87" customHeight="1" x14ac:dyDescent="0.3">
      <c r="A31" s="116" t="s">
        <v>13</v>
      </c>
      <c r="B31" s="125" t="s">
        <v>220</v>
      </c>
      <c r="C31" s="125" t="s">
        <v>94</v>
      </c>
      <c r="D31" s="110" t="s">
        <v>214</v>
      </c>
      <c r="E31" s="120" t="s">
        <v>138</v>
      </c>
      <c r="F31" s="111" t="s">
        <v>155</v>
      </c>
      <c r="G31" s="111" t="s">
        <v>139</v>
      </c>
      <c r="H31" s="110" t="s">
        <v>19</v>
      </c>
      <c r="I31" s="112"/>
      <c r="J31" s="110" t="s">
        <v>127</v>
      </c>
      <c r="K31" s="113"/>
      <c r="L31" s="114"/>
      <c r="M31" s="116" t="s">
        <v>140</v>
      </c>
      <c r="N31" s="112"/>
      <c r="O31" s="115" t="s">
        <v>273</v>
      </c>
      <c r="P31" s="115" t="s">
        <v>255</v>
      </c>
      <c r="Q31" s="101" t="s">
        <v>235</v>
      </c>
      <c r="R31" s="105"/>
      <c r="S31" s="106"/>
      <c r="U31" s="48"/>
      <c r="V31" s="48"/>
      <c r="W31" s="48"/>
      <c r="X31" s="48"/>
      <c r="Y31" s="48"/>
      <c r="Z31" s="48"/>
      <c r="AA31" s="48"/>
      <c r="AB31" s="48"/>
      <c r="AC31" s="48"/>
      <c r="AD31" s="48"/>
      <c r="AE31" s="48"/>
      <c r="AF31" s="48"/>
      <c r="AG31" s="48"/>
    </row>
    <row r="32" spans="1:33" ht="87" customHeight="1" x14ac:dyDescent="0.3">
      <c r="A32" s="116" t="s">
        <v>13</v>
      </c>
      <c r="B32" s="125" t="s">
        <v>220</v>
      </c>
      <c r="C32" s="125" t="s">
        <v>94</v>
      </c>
      <c r="D32" s="110" t="s">
        <v>214</v>
      </c>
      <c r="E32" s="116" t="s">
        <v>141</v>
      </c>
      <c r="F32" s="111" t="s">
        <v>155</v>
      </c>
      <c r="G32" s="111" t="s">
        <v>142</v>
      </c>
      <c r="H32" s="110" t="s">
        <v>19</v>
      </c>
      <c r="I32" s="112"/>
      <c r="J32" s="112"/>
      <c r="K32" s="113"/>
      <c r="L32" s="114"/>
      <c r="M32" s="111" t="s">
        <v>143</v>
      </c>
      <c r="N32" s="112"/>
      <c r="O32" s="115" t="s">
        <v>197</v>
      </c>
      <c r="P32" s="115" t="s">
        <v>255</v>
      </c>
      <c r="Q32" s="101" t="s">
        <v>236</v>
      </c>
      <c r="R32" s="105"/>
      <c r="S32" s="106"/>
      <c r="U32" s="48"/>
      <c r="V32" s="48"/>
      <c r="W32" s="48"/>
      <c r="X32" s="48"/>
      <c r="Y32" s="48"/>
      <c r="Z32" s="48"/>
      <c r="AA32" s="48"/>
      <c r="AB32" s="48"/>
      <c r="AC32" s="48"/>
      <c r="AD32" s="48"/>
      <c r="AE32" s="48"/>
      <c r="AF32" s="48"/>
      <c r="AG32" s="48"/>
    </row>
    <row r="33" spans="1:33" ht="87" customHeight="1" x14ac:dyDescent="0.3">
      <c r="A33" s="116" t="s">
        <v>13</v>
      </c>
      <c r="B33" s="110" t="s">
        <v>221</v>
      </c>
      <c r="C33" s="125" t="s">
        <v>94</v>
      </c>
      <c r="D33" s="110" t="s">
        <v>67</v>
      </c>
      <c r="E33" s="111" t="s">
        <v>145</v>
      </c>
      <c r="F33" s="111" t="s">
        <v>155</v>
      </c>
      <c r="G33" s="111" t="s">
        <v>146</v>
      </c>
      <c r="H33" s="110" t="s">
        <v>19</v>
      </c>
      <c r="I33" s="112"/>
      <c r="J33" s="112"/>
      <c r="K33" s="113"/>
      <c r="L33" s="114"/>
      <c r="M33" s="110" t="s">
        <v>147</v>
      </c>
      <c r="N33" s="112"/>
      <c r="O33" s="115" t="s">
        <v>198</v>
      </c>
      <c r="P33" s="115" t="s">
        <v>255</v>
      </c>
      <c r="Q33" s="101" t="s">
        <v>237</v>
      </c>
      <c r="R33" s="105"/>
      <c r="S33" s="106"/>
      <c r="U33" s="48"/>
      <c r="V33" s="48"/>
      <c r="W33" s="48"/>
      <c r="X33" s="48"/>
      <c r="Y33" s="48"/>
      <c r="Z33" s="48"/>
      <c r="AA33" s="48"/>
      <c r="AB33" s="48"/>
      <c r="AC33" s="48"/>
      <c r="AD33" s="48"/>
      <c r="AE33" s="48"/>
      <c r="AF33" s="48"/>
      <c r="AG33" s="48"/>
    </row>
    <row r="34" spans="1:33" ht="87" customHeight="1" x14ac:dyDescent="0.3">
      <c r="A34" s="116" t="s">
        <v>13</v>
      </c>
      <c r="B34" s="110" t="s">
        <v>220</v>
      </c>
      <c r="C34" s="125" t="s">
        <v>94</v>
      </c>
      <c r="D34" s="110" t="s">
        <v>214</v>
      </c>
      <c r="E34" s="116" t="s">
        <v>148</v>
      </c>
      <c r="F34" s="111" t="s">
        <v>155</v>
      </c>
      <c r="G34" s="111" t="s">
        <v>149</v>
      </c>
      <c r="H34" s="110" t="s">
        <v>19</v>
      </c>
      <c r="I34" s="112"/>
      <c r="J34" s="112"/>
      <c r="K34" s="113"/>
      <c r="L34" s="114"/>
      <c r="M34" s="125" t="s">
        <v>150</v>
      </c>
      <c r="N34" s="112"/>
      <c r="O34" s="115" t="s">
        <v>199</v>
      </c>
      <c r="P34" s="115" t="s">
        <v>255</v>
      </c>
      <c r="Q34" s="101" t="s">
        <v>238</v>
      </c>
      <c r="R34" s="105"/>
      <c r="S34" s="106"/>
      <c r="U34" s="48"/>
      <c r="V34" s="48"/>
      <c r="W34" s="48"/>
      <c r="X34" s="48"/>
      <c r="Y34" s="48"/>
      <c r="Z34" s="48"/>
      <c r="AA34" s="48"/>
      <c r="AB34" s="48"/>
      <c r="AC34" s="48"/>
      <c r="AD34" s="48"/>
      <c r="AE34" s="48"/>
      <c r="AF34" s="48"/>
      <c r="AG34" s="48"/>
    </row>
    <row r="35" spans="1:33" ht="87" customHeight="1" x14ac:dyDescent="0.3">
      <c r="A35" s="116" t="s">
        <v>13</v>
      </c>
      <c r="B35" s="125" t="s">
        <v>217</v>
      </c>
      <c r="C35" s="125" t="s">
        <v>94</v>
      </c>
      <c r="D35" s="110" t="s">
        <v>214</v>
      </c>
      <c r="E35" s="116" t="s">
        <v>151</v>
      </c>
      <c r="F35" s="111" t="s">
        <v>155</v>
      </c>
      <c r="G35" s="111" t="s">
        <v>152</v>
      </c>
      <c r="H35" s="110" t="s">
        <v>19</v>
      </c>
      <c r="I35" s="112"/>
      <c r="J35" s="112"/>
      <c r="K35" s="113"/>
      <c r="L35" s="114"/>
      <c r="M35" s="110" t="s">
        <v>153</v>
      </c>
      <c r="N35" s="112"/>
      <c r="O35" s="121" t="s">
        <v>153</v>
      </c>
      <c r="P35" s="115" t="s">
        <v>255</v>
      </c>
      <c r="Q35" s="101" t="s">
        <v>240</v>
      </c>
      <c r="R35" s="105"/>
      <c r="S35" s="106"/>
      <c r="U35" s="48"/>
      <c r="V35" s="48"/>
      <c r="W35" s="48"/>
      <c r="X35" s="48"/>
      <c r="Y35" s="48"/>
      <c r="Z35" s="48"/>
      <c r="AA35" s="48"/>
      <c r="AB35" s="48"/>
      <c r="AC35" s="48"/>
      <c r="AD35" s="48"/>
      <c r="AE35" s="48"/>
      <c r="AF35" s="48"/>
      <c r="AG35" s="48"/>
    </row>
    <row r="36" spans="1:33" ht="87" customHeight="1" x14ac:dyDescent="0.3">
      <c r="A36" s="116" t="s">
        <v>13</v>
      </c>
      <c r="B36" s="125" t="s">
        <v>217</v>
      </c>
      <c r="C36" s="125" t="s">
        <v>94</v>
      </c>
      <c r="D36" s="110" t="s">
        <v>214</v>
      </c>
      <c r="E36" s="110" t="s">
        <v>258</v>
      </c>
      <c r="F36" s="111" t="s">
        <v>155</v>
      </c>
      <c r="G36" s="111" t="s">
        <v>259</v>
      </c>
      <c r="H36" s="110" t="s">
        <v>19</v>
      </c>
      <c r="I36" s="112"/>
      <c r="J36" s="112"/>
      <c r="K36" s="118"/>
      <c r="L36" s="119"/>
      <c r="M36" s="110" t="s">
        <v>260</v>
      </c>
      <c r="N36" s="112"/>
      <c r="O36" s="115" t="s">
        <v>261</v>
      </c>
      <c r="P36" s="115" t="s">
        <v>255</v>
      </c>
      <c r="Q36" s="101" t="s">
        <v>262</v>
      </c>
      <c r="R36" s="105"/>
      <c r="S36" s="106"/>
      <c r="U36" s="48"/>
      <c r="V36" s="48"/>
      <c r="W36" s="48"/>
      <c r="X36" s="48"/>
      <c r="Y36" s="48"/>
      <c r="Z36" s="48"/>
      <c r="AA36" s="48"/>
      <c r="AB36" s="48"/>
      <c r="AC36" s="48"/>
      <c r="AD36" s="48"/>
      <c r="AE36" s="48"/>
      <c r="AF36" s="48"/>
      <c r="AG36" s="48"/>
    </row>
    <row r="37" spans="1:33" ht="87" customHeight="1" x14ac:dyDescent="0.3">
      <c r="A37" s="116" t="s">
        <v>13</v>
      </c>
      <c r="B37" s="125" t="s">
        <v>220</v>
      </c>
      <c r="C37" s="125" t="s">
        <v>94</v>
      </c>
      <c r="D37" s="110" t="s">
        <v>263</v>
      </c>
      <c r="E37" s="110" t="s">
        <v>264</v>
      </c>
      <c r="F37" s="111" t="s">
        <v>155</v>
      </c>
      <c r="G37" s="111" t="s">
        <v>265</v>
      </c>
      <c r="H37" s="110" t="s">
        <v>19</v>
      </c>
      <c r="I37" s="112"/>
      <c r="J37" s="112"/>
      <c r="K37" s="118"/>
      <c r="L37" s="119"/>
      <c r="M37" s="110" t="s">
        <v>153</v>
      </c>
      <c r="N37" s="112"/>
      <c r="O37" s="121" t="s">
        <v>153</v>
      </c>
      <c r="P37" s="115" t="s">
        <v>255</v>
      </c>
      <c r="Q37" s="101" t="s">
        <v>266</v>
      </c>
      <c r="R37" s="105"/>
      <c r="S37" s="106"/>
      <c r="U37" s="48"/>
      <c r="V37" s="48"/>
      <c r="W37" s="48"/>
      <c r="X37" s="48"/>
      <c r="Y37" s="48"/>
      <c r="Z37" s="48"/>
      <c r="AA37" s="48"/>
      <c r="AB37" s="48"/>
      <c r="AC37" s="48"/>
      <c r="AD37" s="48"/>
      <c r="AE37" s="48"/>
      <c r="AF37" s="48"/>
      <c r="AG37" s="48"/>
    </row>
    <row r="38" spans="1:33" ht="87" customHeight="1" x14ac:dyDescent="0.3">
      <c r="A38" s="116" t="s">
        <v>13</v>
      </c>
      <c r="B38" s="125" t="s">
        <v>217</v>
      </c>
      <c r="C38" s="125" t="s">
        <v>94</v>
      </c>
      <c r="D38" s="110" t="s">
        <v>214</v>
      </c>
      <c r="E38" s="116" t="s">
        <v>154</v>
      </c>
      <c r="F38" s="111" t="s">
        <v>155</v>
      </c>
      <c r="G38" s="111" t="s">
        <v>156</v>
      </c>
      <c r="H38" s="110" t="s">
        <v>19</v>
      </c>
      <c r="I38" s="112"/>
      <c r="J38" s="112"/>
      <c r="K38" s="122"/>
      <c r="L38" s="122"/>
      <c r="M38" s="125" t="s">
        <v>157</v>
      </c>
      <c r="N38" s="112"/>
      <c r="O38" s="115" t="s">
        <v>200</v>
      </c>
      <c r="P38" s="115" t="s">
        <v>255</v>
      </c>
      <c r="Q38" s="101" t="s">
        <v>239</v>
      </c>
      <c r="R38" s="105"/>
      <c r="S38" s="106"/>
      <c r="U38" s="48"/>
      <c r="V38" s="48"/>
      <c r="W38" s="48"/>
      <c r="X38" s="48"/>
      <c r="Y38" s="48"/>
      <c r="Z38" s="48"/>
      <c r="AA38" s="48"/>
      <c r="AB38" s="48"/>
      <c r="AC38" s="48"/>
      <c r="AD38" s="48"/>
      <c r="AE38" s="48"/>
      <c r="AF38" s="48"/>
      <c r="AG38" s="48"/>
    </row>
    <row r="39" spans="1:33" ht="87" customHeight="1" x14ac:dyDescent="0.3">
      <c r="A39" s="116" t="s">
        <v>13</v>
      </c>
      <c r="B39" s="110" t="s">
        <v>218</v>
      </c>
      <c r="C39" s="125" t="s">
        <v>94</v>
      </c>
      <c r="D39" s="110" t="s">
        <v>215</v>
      </c>
      <c r="E39" s="116" t="s">
        <v>158</v>
      </c>
      <c r="F39" s="111" t="s">
        <v>155</v>
      </c>
      <c r="G39" s="111" t="s">
        <v>201</v>
      </c>
      <c r="H39" s="110" t="s">
        <v>19</v>
      </c>
      <c r="I39" s="112"/>
      <c r="J39" s="112"/>
      <c r="K39" s="113"/>
      <c r="L39" s="114"/>
      <c r="M39" s="125" t="s">
        <v>159</v>
      </c>
      <c r="N39" s="112"/>
      <c r="O39" s="115" t="s">
        <v>202</v>
      </c>
      <c r="P39" s="115" t="s">
        <v>255</v>
      </c>
      <c r="Q39" s="101" t="s">
        <v>241</v>
      </c>
      <c r="R39" s="105"/>
      <c r="S39" s="106"/>
      <c r="U39" s="48"/>
      <c r="V39" s="48"/>
      <c r="W39" s="48"/>
      <c r="X39" s="48"/>
      <c r="Y39" s="48"/>
      <c r="Z39" s="48"/>
      <c r="AA39" s="48"/>
      <c r="AB39" s="48"/>
      <c r="AC39" s="48"/>
      <c r="AD39" s="48"/>
      <c r="AE39" s="48"/>
      <c r="AF39" s="48"/>
      <c r="AG39" s="48"/>
    </row>
    <row r="40" spans="1:33" ht="70.5" customHeight="1" x14ac:dyDescent="0.3">
      <c r="A40" s="116" t="s">
        <v>13</v>
      </c>
      <c r="B40" s="125" t="s">
        <v>71</v>
      </c>
      <c r="C40" s="125" t="s">
        <v>94</v>
      </c>
      <c r="D40" s="110" t="s">
        <v>215</v>
      </c>
      <c r="E40" s="111" t="s">
        <v>160</v>
      </c>
      <c r="F40" s="111" t="s">
        <v>155</v>
      </c>
      <c r="G40" s="111" t="s">
        <v>207</v>
      </c>
      <c r="H40" s="110" t="s">
        <v>19</v>
      </c>
      <c r="I40" s="112"/>
      <c r="J40" s="112"/>
      <c r="K40" s="118"/>
      <c r="L40" s="119"/>
      <c r="M40" s="125" t="s">
        <v>161</v>
      </c>
      <c r="N40" s="112"/>
      <c r="O40" s="123" t="s">
        <v>208</v>
      </c>
      <c r="P40" s="115" t="s">
        <v>255</v>
      </c>
      <c r="Q40" s="101" t="s">
        <v>242</v>
      </c>
      <c r="R40" s="105"/>
      <c r="S40" s="106"/>
      <c r="U40" s="48"/>
      <c r="V40" s="48"/>
      <c r="W40" s="48"/>
      <c r="X40" s="48"/>
      <c r="Y40" s="48"/>
      <c r="Z40" s="48"/>
      <c r="AA40" s="48"/>
      <c r="AB40" s="48"/>
      <c r="AC40" s="48"/>
      <c r="AD40" s="48"/>
      <c r="AE40" s="48"/>
      <c r="AF40" s="48"/>
      <c r="AG40" s="48"/>
    </row>
    <row r="41" spans="1:33" ht="70.5" customHeight="1" x14ac:dyDescent="0.3">
      <c r="A41" s="116" t="s">
        <v>13</v>
      </c>
      <c r="B41" s="125" t="s">
        <v>220</v>
      </c>
      <c r="C41" s="125" t="s">
        <v>94</v>
      </c>
      <c r="D41" s="110" t="s">
        <v>248</v>
      </c>
      <c r="E41" s="111" t="s">
        <v>249</v>
      </c>
      <c r="F41" s="111" t="s">
        <v>155</v>
      </c>
      <c r="G41" s="111" t="s">
        <v>251</v>
      </c>
      <c r="H41" s="110" t="s">
        <v>19</v>
      </c>
      <c r="I41" s="110" t="s">
        <v>252</v>
      </c>
      <c r="J41" s="112"/>
      <c r="K41" s="118"/>
      <c r="L41" s="119"/>
      <c r="M41" s="125" t="s">
        <v>253</v>
      </c>
      <c r="N41" s="112"/>
      <c r="O41" s="124" t="s">
        <v>254</v>
      </c>
      <c r="P41" s="115" t="s">
        <v>255</v>
      </c>
      <c r="Q41" s="101" t="s">
        <v>250</v>
      </c>
      <c r="R41" s="105"/>
      <c r="S41" s="106"/>
      <c r="U41" s="48"/>
      <c r="V41" s="48"/>
      <c r="W41" s="48"/>
      <c r="X41" s="48"/>
      <c r="Y41" s="48"/>
      <c r="Z41" s="48"/>
      <c r="AA41" s="48"/>
      <c r="AB41" s="48"/>
      <c r="AC41" s="48"/>
      <c r="AD41" s="48"/>
      <c r="AE41" s="48"/>
      <c r="AF41" s="48"/>
      <c r="AG41" s="48"/>
    </row>
    <row r="42" spans="1:33" ht="64.5" customHeight="1" x14ac:dyDescent="0.3">
      <c r="A42" s="116" t="s">
        <v>13</v>
      </c>
      <c r="B42" s="125" t="s">
        <v>217</v>
      </c>
      <c r="C42" s="125" t="s">
        <v>94</v>
      </c>
      <c r="D42" s="110" t="s">
        <v>67</v>
      </c>
      <c r="E42" s="116" t="s">
        <v>162</v>
      </c>
      <c r="F42" s="116" t="s">
        <v>155</v>
      </c>
      <c r="G42" s="111" t="s">
        <v>163</v>
      </c>
      <c r="H42" s="110" t="s">
        <v>19</v>
      </c>
      <c r="I42" s="112"/>
      <c r="J42" s="112"/>
      <c r="K42" s="113"/>
      <c r="L42" s="114"/>
      <c r="M42" s="110" t="s">
        <v>164</v>
      </c>
      <c r="N42" s="112"/>
      <c r="O42" s="115" t="s">
        <v>203</v>
      </c>
      <c r="P42" s="115" t="s">
        <v>255</v>
      </c>
      <c r="Q42" s="101" t="s">
        <v>242</v>
      </c>
      <c r="R42" s="105"/>
      <c r="S42" s="106"/>
      <c r="U42" s="48"/>
      <c r="V42" s="48"/>
      <c r="W42" s="48"/>
      <c r="X42" s="48"/>
      <c r="Y42" s="48"/>
      <c r="Z42" s="48"/>
      <c r="AA42" s="48"/>
      <c r="AB42" s="48"/>
      <c r="AC42" s="48"/>
      <c r="AD42" s="48"/>
      <c r="AE42" s="48"/>
      <c r="AF42" s="48"/>
      <c r="AG42" s="48"/>
    </row>
    <row r="43" spans="1:33" ht="69.75" customHeight="1" x14ac:dyDescent="0.3">
      <c r="A43" s="116" t="s">
        <v>13</v>
      </c>
      <c r="B43" s="125" t="s">
        <v>217</v>
      </c>
      <c r="C43" s="125" t="s">
        <v>94</v>
      </c>
      <c r="D43" s="110" t="s">
        <v>214</v>
      </c>
      <c r="E43" s="116" t="s">
        <v>165</v>
      </c>
      <c r="F43" s="116" t="s">
        <v>155</v>
      </c>
      <c r="G43" s="111" t="s">
        <v>166</v>
      </c>
      <c r="H43" s="110" t="s">
        <v>19</v>
      </c>
      <c r="I43" s="112"/>
      <c r="J43" s="112"/>
      <c r="K43" s="113"/>
      <c r="L43" s="114"/>
      <c r="M43" s="110" t="s">
        <v>157</v>
      </c>
      <c r="N43" s="112"/>
      <c r="O43" s="115" t="s">
        <v>204</v>
      </c>
      <c r="P43" s="115" t="s">
        <v>255</v>
      </c>
      <c r="Q43" s="101" t="s">
        <v>243</v>
      </c>
      <c r="R43" s="105"/>
      <c r="S43" s="106"/>
      <c r="U43" s="48"/>
      <c r="V43" s="48"/>
      <c r="W43" s="48"/>
      <c r="X43" s="48"/>
      <c r="Y43" s="48"/>
      <c r="Z43" s="48"/>
      <c r="AA43" s="48"/>
      <c r="AB43" s="48"/>
      <c r="AC43" s="48"/>
      <c r="AD43" s="48"/>
      <c r="AE43" s="48"/>
      <c r="AF43" s="48"/>
      <c r="AG43" s="48"/>
    </row>
    <row r="44" spans="1:33" ht="55.5" customHeight="1" x14ac:dyDescent="0.3">
      <c r="A44" s="116" t="s">
        <v>13</v>
      </c>
      <c r="B44" s="110" t="s">
        <v>70</v>
      </c>
      <c r="C44" s="125" t="s">
        <v>94</v>
      </c>
      <c r="D44" s="110" t="s">
        <v>72</v>
      </c>
      <c r="E44" s="116" t="s">
        <v>167</v>
      </c>
      <c r="F44" s="116" t="s">
        <v>155</v>
      </c>
      <c r="G44" s="111" t="s">
        <v>168</v>
      </c>
      <c r="H44" s="110" t="s">
        <v>19</v>
      </c>
      <c r="I44" s="112"/>
      <c r="J44" s="112"/>
      <c r="K44" s="113"/>
      <c r="L44" s="114"/>
      <c r="M44" s="125" t="s">
        <v>169</v>
      </c>
      <c r="N44" s="112"/>
      <c r="O44" s="115" t="s">
        <v>209</v>
      </c>
      <c r="P44" s="115" t="s">
        <v>255</v>
      </c>
      <c r="Q44" s="101" t="s">
        <v>244</v>
      </c>
      <c r="R44" s="105"/>
      <c r="S44" s="106"/>
      <c r="U44" s="48"/>
      <c r="V44" s="48"/>
      <c r="W44" s="48"/>
      <c r="X44" s="48"/>
      <c r="Y44" s="48"/>
      <c r="Z44" s="48"/>
      <c r="AA44" s="48"/>
      <c r="AB44" s="48"/>
      <c r="AC44" s="48"/>
      <c r="AD44" s="48"/>
      <c r="AE44" s="48"/>
      <c r="AF44" s="48"/>
      <c r="AG44" s="48"/>
    </row>
    <row r="45" spans="1:33" ht="141.75" customHeight="1" x14ac:dyDescent="0.3">
      <c r="A45" s="116" t="s">
        <v>13</v>
      </c>
      <c r="B45" s="110" t="s">
        <v>70</v>
      </c>
      <c r="C45" s="125" t="s">
        <v>94</v>
      </c>
      <c r="D45" s="110" t="s">
        <v>72</v>
      </c>
      <c r="E45" s="111" t="s">
        <v>170</v>
      </c>
      <c r="F45" s="116" t="s">
        <v>155</v>
      </c>
      <c r="G45" s="111" t="s">
        <v>171</v>
      </c>
      <c r="H45" s="110" t="s">
        <v>19</v>
      </c>
      <c r="I45" s="112"/>
      <c r="J45" s="112"/>
      <c r="K45" s="113"/>
      <c r="L45" s="114"/>
      <c r="M45" s="125" t="s">
        <v>161</v>
      </c>
      <c r="N45" s="112"/>
      <c r="O45" s="115" t="s">
        <v>209</v>
      </c>
      <c r="P45" s="115" t="s">
        <v>255</v>
      </c>
      <c r="Q45" s="101" t="s">
        <v>257</v>
      </c>
      <c r="R45" s="105"/>
      <c r="S45" s="106"/>
      <c r="U45" s="48"/>
      <c r="V45" s="48"/>
      <c r="W45" s="48"/>
      <c r="X45" s="48"/>
      <c r="Y45" s="48"/>
      <c r="Z45" s="48"/>
      <c r="AA45" s="48"/>
      <c r="AB45" s="48"/>
      <c r="AC45" s="48"/>
      <c r="AD45" s="48"/>
      <c r="AE45" s="48"/>
      <c r="AF45" s="48"/>
      <c r="AG45" s="48"/>
    </row>
    <row r="46" spans="1:33" ht="57" customHeight="1" x14ac:dyDescent="0.3">
      <c r="A46" s="116" t="s">
        <v>13</v>
      </c>
      <c r="B46" s="125" t="s">
        <v>63</v>
      </c>
      <c r="C46" s="125" t="s">
        <v>94</v>
      </c>
      <c r="D46" s="110" t="s">
        <v>216</v>
      </c>
      <c r="E46" s="116" t="s">
        <v>172</v>
      </c>
      <c r="F46" s="116" t="s">
        <v>155</v>
      </c>
      <c r="G46" s="111" t="s">
        <v>173</v>
      </c>
      <c r="H46" s="110" t="s">
        <v>19</v>
      </c>
      <c r="I46" s="112"/>
      <c r="J46" s="112"/>
      <c r="K46" s="113"/>
      <c r="L46" s="114"/>
      <c r="M46" s="125" t="s">
        <v>140</v>
      </c>
      <c r="N46" s="112"/>
      <c r="O46" s="115" t="s">
        <v>275</v>
      </c>
      <c r="P46" s="115" t="s">
        <v>255</v>
      </c>
      <c r="Q46" s="101" t="s">
        <v>245</v>
      </c>
      <c r="R46" s="105"/>
      <c r="S46" s="106"/>
      <c r="U46" s="48"/>
      <c r="V46" s="48"/>
      <c r="W46" s="48"/>
      <c r="X46" s="48"/>
      <c r="Y46" s="48"/>
      <c r="Z46" s="48"/>
      <c r="AA46" s="48"/>
      <c r="AB46" s="48"/>
      <c r="AC46" s="48"/>
      <c r="AD46" s="48"/>
      <c r="AE46" s="48"/>
      <c r="AF46" s="48"/>
      <c r="AG46" s="48"/>
    </row>
    <row r="47" spans="1:33" ht="69" customHeight="1" x14ac:dyDescent="0.3">
      <c r="A47" s="116" t="s">
        <v>13</v>
      </c>
      <c r="B47" s="110" t="s">
        <v>63</v>
      </c>
      <c r="C47" s="125" t="s">
        <v>94</v>
      </c>
      <c r="D47" s="110" t="s">
        <v>216</v>
      </c>
      <c r="E47" s="111" t="s">
        <v>174</v>
      </c>
      <c r="F47" s="116" t="s">
        <v>155</v>
      </c>
      <c r="G47" s="111" t="s">
        <v>175</v>
      </c>
      <c r="H47" s="110" t="s">
        <v>19</v>
      </c>
      <c r="I47" s="112"/>
      <c r="J47" s="112"/>
      <c r="K47" s="118"/>
      <c r="L47" s="119"/>
      <c r="M47" s="125" t="s">
        <v>176</v>
      </c>
      <c r="N47" s="112"/>
      <c r="O47" s="115" t="s">
        <v>205</v>
      </c>
      <c r="P47" s="115" t="s">
        <v>255</v>
      </c>
      <c r="Q47" s="101" t="s">
        <v>246</v>
      </c>
      <c r="R47" s="105"/>
      <c r="S47" s="106"/>
      <c r="U47" s="48"/>
      <c r="V47" s="48"/>
      <c r="W47" s="48"/>
      <c r="X47" s="48"/>
      <c r="Y47" s="48"/>
      <c r="Z47" s="48"/>
      <c r="AA47" s="48"/>
      <c r="AB47" s="48"/>
      <c r="AC47" s="48"/>
      <c r="AD47" s="48"/>
      <c r="AE47" s="48"/>
      <c r="AF47" s="48"/>
      <c r="AG47" s="48"/>
    </row>
    <row r="48" spans="1:33" ht="63" customHeight="1" x14ac:dyDescent="0.3">
      <c r="A48" s="116" t="s">
        <v>13</v>
      </c>
      <c r="B48" s="125" t="s">
        <v>63</v>
      </c>
      <c r="C48" s="125" t="s">
        <v>94</v>
      </c>
      <c r="D48" s="110" t="s">
        <v>216</v>
      </c>
      <c r="E48" s="116" t="s">
        <v>177</v>
      </c>
      <c r="F48" s="116" t="s">
        <v>155</v>
      </c>
      <c r="G48" s="111" t="s">
        <v>178</v>
      </c>
      <c r="H48" s="110" t="s">
        <v>19</v>
      </c>
      <c r="I48" s="112"/>
      <c r="J48" s="112"/>
      <c r="K48" s="113"/>
      <c r="L48" s="114"/>
      <c r="M48" s="125" t="s">
        <v>179</v>
      </c>
      <c r="N48" s="112"/>
      <c r="O48" s="115" t="s">
        <v>206</v>
      </c>
      <c r="P48" s="115" t="s">
        <v>255</v>
      </c>
      <c r="Q48" s="101" t="s">
        <v>247</v>
      </c>
      <c r="R48" s="105"/>
      <c r="S48" s="106"/>
      <c r="U48" s="48"/>
      <c r="V48" s="48"/>
      <c r="W48" s="48"/>
      <c r="X48" s="48"/>
      <c r="Y48" s="48"/>
      <c r="Z48" s="48"/>
      <c r="AA48" s="48"/>
      <c r="AB48" s="48"/>
      <c r="AC48" s="48"/>
      <c r="AD48" s="48"/>
      <c r="AE48" s="48"/>
      <c r="AF48" s="48"/>
      <c r="AG48" s="48"/>
    </row>
    <row r="49" spans="1:33" ht="137.44999999999999" customHeight="1" x14ac:dyDescent="0.25">
      <c r="A49" s="116" t="s">
        <v>13</v>
      </c>
      <c r="B49" s="125" t="s">
        <v>220</v>
      </c>
      <c r="C49" s="125" t="s">
        <v>94</v>
      </c>
      <c r="D49" s="110" t="s">
        <v>67</v>
      </c>
      <c r="E49" s="127" t="s">
        <v>267</v>
      </c>
      <c r="F49" s="50" t="s">
        <v>135</v>
      </c>
      <c r="G49" s="50" t="s">
        <v>268</v>
      </c>
      <c r="H49" s="110" t="s">
        <v>19</v>
      </c>
      <c r="I49" s="3"/>
      <c r="J49" s="3"/>
      <c r="K49" s="52"/>
      <c r="L49" s="53"/>
      <c r="M49" s="125" t="s">
        <v>269</v>
      </c>
      <c r="N49" s="3"/>
      <c r="O49" s="128" t="s">
        <v>274</v>
      </c>
      <c r="P49" s="115" t="s">
        <v>255</v>
      </c>
      <c r="Q49" s="101" t="s">
        <v>270</v>
      </c>
      <c r="R49" s="105"/>
      <c r="S49" s="106"/>
      <c r="U49" s="48"/>
      <c r="V49" s="48"/>
      <c r="W49" s="48"/>
      <c r="X49" s="48"/>
      <c r="Y49" s="48"/>
      <c r="Z49" s="48"/>
      <c r="AA49" s="48"/>
      <c r="AB49" s="48"/>
      <c r="AC49" s="48"/>
      <c r="AD49" s="48"/>
      <c r="AE49" s="48"/>
      <c r="AF49" s="48"/>
      <c r="AG49" s="48"/>
    </row>
    <row r="50" spans="1:33" ht="87" customHeight="1" x14ac:dyDescent="0.25">
      <c r="A50" s="49"/>
      <c r="B50" s="50"/>
      <c r="C50" s="50"/>
      <c r="D50" s="49"/>
      <c r="E50" s="51"/>
      <c r="F50" s="49"/>
      <c r="G50" s="50"/>
      <c r="H50" s="49"/>
      <c r="I50" s="3"/>
      <c r="J50" s="3"/>
      <c r="K50" s="62"/>
      <c r="L50" s="63"/>
      <c r="M50" s="3"/>
      <c r="N50" s="3"/>
      <c r="O50" s="5"/>
      <c r="P50" s="5"/>
      <c r="Q50" s="59"/>
      <c r="R50" s="60"/>
      <c r="S50" s="61"/>
    </row>
    <row r="51" spans="1:33" ht="122.1" customHeight="1" x14ac:dyDescent="0.25">
      <c r="A51" s="49"/>
      <c r="B51" s="50"/>
      <c r="C51" s="50"/>
      <c r="D51" s="49"/>
      <c r="E51" s="51"/>
      <c r="F51" s="49"/>
      <c r="G51" s="50"/>
      <c r="H51" s="49"/>
      <c r="I51" s="3"/>
      <c r="J51" s="3"/>
      <c r="K51" s="62"/>
      <c r="L51" s="63"/>
      <c r="M51" s="3"/>
      <c r="N51" s="3"/>
      <c r="O51" s="5"/>
      <c r="P51" s="5"/>
      <c r="Q51" s="62"/>
      <c r="R51" s="64"/>
      <c r="S51" s="63"/>
    </row>
    <row r="52" spans="1:33" ht="15" x14ac:dyDescent="0.25">
      <c r="A52" s="49"/>
      <c r="B52" s="50"/>
      <c r="C52" s="50"/>
      <c r="D52" s="49"/>
      <c r="E52" s="51"/>
      <c r="F52" s="49"/>
      <c r="G52" s="50"/>
      <c r="H52" s="49"/>
      <c r="I52" s="3"/>
      <c r="J52" s="3"/>
      <c r="K52" s="62"/>
      <c r="L52" s="63"/>
      <c r="M52" s="3"/>
      <c r="N52" s="3"/>
      <c r="O52" s="5"/>
      <c r="P52" s="5"/>
      <c r="Q52" s="62"/>
      <c r="R52" s="64"/>
      <c r="S52" s="63"/>
    </row>
    <row r="53" spans="1:33" ht="15" x14ac:dyDescent="0.25">
      <c r="A53" s="49"/>
      <c r="B53" s="50"/>
      <c r="C53" s="50"/>
      <c r="D53" s="49"/>
      <c r="E53" s="51"/>
      <c r="F53" s="49"/>
      <c r="G53" s="50"/>
      <c r="H53" s="49"/>
      <c r="I53" s="3"/>
      <c r="J53" s="3"/>
      <c r="K53" s="62"/>
      <c r="L53" s="63"/>
      <c r="M53" s="3"/>
      <c r="N53" s="3"/>
      <c r="O53" s="5"/>
      <c r="P53" s="5"/>
      <c r="Q53" s="62"/>
      <c r="R53" s="64"/>
      <c r="S53" s="63"/>
    </row>
    <row r="54" spans="1:33" ht="105.6" customHeight="1" x14ac:dyDescent="0.25">
      <c r="A54" s="49"/>
      <c r="B54" s="50"/>
      <c r="C54" s="50"/>
      <c r="D54" s="49"/>
      <c r="E54" s="51"/>
      <c r="F54" s="49"/>
      <c r="G54" s="50"/>
      <c r="H54" s="49"/>
      <c r="I54" s="3"/>
      <c r="J54" s="3"/>
      <c r="K54" s="62"/>
      <c r="L54" s="63"/>
      <c r="M54" s="3"/>
      <c r="N54" s="3"/>
      <c r="O54" s="5"/>
      <c r="P54" s="5"/>
      <c r="Q54" s="62"/>
      <c r="R54" s="64"/>
      <c r="S54" s="63"/>
    </row>
    <row r="55" spans="1:33" ht="131.1" customHeight="1" x14ac:dyDescent="0.25">
      <c r="A55" s="49"/>
      <c r="B55" s="50"/>
      <c r="C55" s="50"/>
      <c r="D55" s="49"/>
      <c r="E55" s="51"/>
      <c r="F55" s="49"/>
      <c r="G55" s="50"/>
      <c r="H55" s="49"/>
      <c r="I55" s="3"/>
      <c r="J55" s="3"/>
      <c r="K55" s="62"/>
      <c r="L55" s="63"/>
      <c r="M55" s="3"/>
      <c r="N55" s="3"/>
      <c r="O55" s="5"/>
      <c r="P55" s="5"/>
      <c r="Q55" s="62"/>
      <c r="R55" s="64"/>
      <c r="S55" s="63"/>
    </row>
    <row r="56" spans="1:33" ht="170.45" customHeight="1" x14ac:dyDescent="0.25">
      <c r="A56" s="49"/>
      <c r="B56" s="50"/>
      <c r="C56" s="50"/>
      <c r="D56" s="49"/>
      <c r="E56" s="51"/>
      <c r="F56" s="49"/>
      <c r="G56" s="50"/>
      <c r="H56" s="49"/>
      <c r="I56" s="3"/>
      <c r="J56" s="3"/>
      <c r="K56" s="62"/>
      <c r="L56" s="63"/>
      <c r="M56" s="3"/>
      <c r="N56" s="3"/>
      <c r="O56" s="5"/>
      <c r="P56" s="5"/>
      <c r="Q56" s="62"/>
      <c r="R56" s="64"/>
      <c r="S56" s="63"/>
    </row>
    <row r="57" spans="1:33" ht="15" x14ac:dyDescent="0.25">
      <c r="A57" s="49"/>
      <c r="B57" s="50"/>
      <c r="C57" s="50"/>
      <c r="D57" s="49"/>
      <c r="E57" s="51"/>
      <c r="F57" s="49"/>
      <c r="G57" s="50"/>
      <c r="H57" s="49"/>
      <c r="I57" s="3"/>
      <c r="J57" s="3"/>
      <c r="K57" s="62"/>
      <c r="L57" s="63"/>
      <c r="M57" s="3"/>
      <c r="N57" s="3"/>
      <c r="O57" s="5"/>
      <c r="P57" s="5"/>
      <c r="Q57" s="62"/>
      <c r="R57" s="64"/>
      <c r="S57" s="63"/>
    </row>
    <row r="58" spans="1:33" ht="142.35" customHeight="1" x14ac:dyDescent="0.25">
      <c r="A58" s="49"/>
      <c r="B58" s="50"/>
      <c r="C58" s="50"/>
      <c r="D58" s="49"/>
      <c r="E58" s="51"/>
      <c r="F58" s="49"/>
      <c r="G58" s="50"/>
      <c r="H58" s="49"/>
      <c r="I58" s="3"/>
      <c r="J58" s="3"/>
      <c r="K58" s="62"/>
      <c r="L58" s="63"/>
      <c r="M58" s="3"/>
      <c r="N58" s="3"/>
      <c r="O58" s="5"/>
      <c r="P58" s="5"/>
      <c r="Q58" s="62"/>
      <c r="R58" s="64"/>
      <c r="S58" s="63"/>
    </row>
    <row r="59" spans="1:33" ht="107.45" customHeight="1" x14ac:dyDescent="0.25">
      <c r="A59" s="49"/>
      <c r="B59" s="50"/>
      <c r="C59" s="50"/>
      <c r="D59" s="49"/>
      <c r="E59" s="51"/>
      <c r="F59" s="49"/>
      <c r="G59" s="50"/>
      <c r="H59" s="49"/>
      <c r="I59" s="3"/>
      <c r="J59" s="3"/>
      <c r="K59" s="62"/>
      <c r="L59" s="63"/>
      <c r="M59" s="3"/>
      <c r="N59" s="3"/>
      <c r="O59" s="5"/>
      <c r="P59" s="5"/>
      <c r="Q59" s="62"/>
      <c r="R59" s="64"/>
      <c r="S59" s="63"/>
    </row>
  </sheetData>
  <mergeCells count="115">
    <mergeCell ref="Q36:S36"/>
    <mergeCell ref="Q37:S37"/>
    <mergeCell ref="K44:L44"/>
    <mergeCell ref="Q12:S12"/>
    <mergeCell ref="Q11:S11"/>
    <mergeCell ref="Q44:S44"/>
    <mergeCell ref="Q25:S25"/>
    <mergeCell ref="K39:L39"/>
    <mergeCell ref="Q39:S39"/>
    <mergeCell ref="Q35:S35"/>
    <mergeCell ref="Q38:S38"/>
    <mergeCell ref="Q27:S27"/>
    <mergeCell ref="Q28:S28"/>
    <mergeCell ref="Q29:S29"/>
    <mergeCell ref="Q30:S30"/>
    <mergeCell ref="Q31:S31"/>
    <mergeCell ref="Q40:S40"/>
    <mergeCell ref="K42:L42"/>
    <mergeCell ref="Q42:S42"/>
    <mergeCell ref="Q41:S41"/>
    <mergeCell ref="K43:L43"/>
    <mergeCell ref="Q43:S43"/>
    <mergeCell ref="Q21:S21"/>
    <mergeCell ref="Q22:S22"/>
    <mergeCell ref="Q23:S23"/>
    <mergeCell ref="Q24:S24"/>
    <mergeCell ref="Q16:S16"/>
    <mergeCell ref="Q17:S17"/>
    <mergeCell ref="Q18:S18"/>
    <mergeCell ref="Q19:S19"/>
    <mergeCell ref="Q20:S20"/>
    <mergeCell ref="Q13:S13"/>
    <mergeCell ref="Q14:S14"/>
    <mergeCell ref="Q15:S15"/>
    <mergeCell ref="Q10:S10"/>
    <mergeCell ref="O8:O9"/>
    <mergeCell ref="K32:L32"/>
    <mergeCell ref="K33:L33"/>
    <mergeCell ref="K34:L34"/>
    <mergeCell ref="K35:L35"/>
    <mergeCell ref="K16:L16"/>
    <mergeCell ref="K17:L17"/>
    <mergeCell ref="K18:L18"/>
    <mergeCell ref="K19:L19"/>
    <mergeCell ref="K11:L11"/>
    <mergeCell ref="K12:L12"/>
    <mergeCell ref="K13:L13"/>
    <mergeCell ref="K14:L14"/>
    <mergeCell ref="K15:L15"/>
    <mergeCell ref="K10:L10"/>
    <mergeCell ref="N8:N9"/>
    <mergeCell ref="Q26:S26"/>
    <mergeCell ref="Q32:S32"/>
    <mergeCell ref="Q33:S33"/>
    <mergeCell ref="Q34:S34"/>
    <mergeCell ref="K38:L38"/>
    <mergeCell ref="K27:L27"/>
    <mergeCell ref="K28:L28"/>
    <mergeCell ref="K29:L29"/>
    <mergeCell ref="K30:L30"/>
    <mergeCell ref="K31:L31"/>
    <mergeCell ref="K21:L21"/>
    <mergeCell ref="K22:L22"/>
    <mergeCell ref="K23:L23"/>
    <mergeCell ref="K24:L24"/>
    <mergeCell ref="K26:L26"/>
    <mergeCell ref="A1:B6"/>
    <mergeCell ref="Q7:S7"/>
    <mergeCell ref="F8:F9"/>
    <mergeCell ref="G8:G9"/>
    <mergeCell ref="I8:J8"/>
    <mergeCell ref="H8:H9"/>
    <mergeCell ref="D8:D9"/>
    <mergeCell ref="E8:E9"/>
    <mergeCell ref="A7:G7"/>
    <mergeCell ref="H7:N7"/>
    <mergeCell ref="R1:S2"/>
    <mergeCell ref="R3:S4"/>
    <mergeCell ref="R5:S6"/>
    <mergeCell ref="C1:Q2"/>
    <mergeCell ref="C3:Q4"/>
    <mergeCell ref="C5:Q6"/>
    <mergeCell ref="A8:B8"/>
    <mergeCell ref="Q8:S9"/>
    <mergeCell ref="C8:C9"/>
    <mergeCell ref="K8:L9"/>
    <mergeCell ref="M8:M9"/>
    <mergeCell ref="K51:L51"/>
    <mergeCell ref="Q51:S51"/>
    <mergeCell ref="K52:L52"/>
    <mergeCell ref="Q52:S52"/>
    <mergeCell ref="K54:L54"/>
    <mergeCell ref="Q54:S54"/>
    <mergeCell ref="Q47:S47"/>
    <mergeCell ref="K50:L50"/>
    <mergeCell ref="Q50:S50"/>
    <mergeCell ref="K45:L45"/>
    <mergeCell ref="Q45:S45"/>
    <mergeCell ref="K46:L46"/>
    <mergeCell ref="Q46:S46"/>
    <mergeCell ref="K48:L48"/>
    <mergeCell ref="Q49:S49"/>
    <mergeCell ref="Q48:S48"/>
    <mergeCell ref="K58:L58"/>
    <mergeCell ref="Q58:S58"/>
    <mergeCell ref="K59:L59"/>
    <mergeCell ref="Q59:S59"/>
    <mergeCell ref="K53:L53"/>
    <mergeCell ref="Q53:S53"/>
    <mergeCell ref="K55:L55"/>
    <mergeCell ref="Q55:S55"/>
    <mergeCell ref="K56:L56"/>
    <mergeCell ref="Q56:S56"/>
    <mergeCell ref="K57:L57"/>
    <mergeCell ref="Q57:S57"/>
  </mergeCells>
  <dataValidations count="7">
    <dataValidation type="list" allowBlank="1" showInputMessage="1" showErrorMessage="1" sqref="N38 N10 N19">
      <formula1>$AC$13:$AC$15</formula1>
    </dataValidation>
    <dataValidation type="list" allowBlank="1" showInputMessage="1" showErrorMessage="1" sqref="H10:H59">
      <formula1>$W$11:$W$12</formula1>
    </dataValidation>
    <dataValidation type="list" allowBlank="1" showInputMessage="1" showErrorMessage="1" sqref="I38:J38 I10:J10 I19:J19">
      <formula1>$Y$12</formula1>
    </dataValidation>
    <dataValidation type="list" allowBlank="1" showInputMessage="1" showErrorMessage="1" sqref="K38:L38 K10:L12 K19:L19">
      <formula1>$AA$12:$AA$13</formula1>
    </dataValidation>
    <dataValidation type="list" allowBlank="1" showInputMessage="1" showErrorMessage="1" sqref="D50:D59">
      <formula1>$AN$11:$AN$19</formula1>
    </dataValidation>
    <dataValidation type="list" allowBlank="1" showInputMessage="1" showErrorMessage="1" sqref="A50:A59">
      <formula1>$AI$9:$AI$10</formula1>
    </dataValidation>
    <dataValidation type="list" allowBlank="1" showInputMessage="1" showErrorMessage="1" sqref="A10:A49">
      <formula1>$W$9:$W$10</formula1>
    </dataValidation>
  </dataValidations>
  <hyperlinks>
    <hyperlink ref="Q10:S10" r:id="rId1" display="NORMA"/>
    <hyperlink ref="Q10" r:id="rId2"/>
    <hyperlink ref="Q12" r:id="rId3"/>
    <hyperlink ref="Q15" r:id="rId4"/>
    <hyperlink ref="Q17" r:id="rId5" location="iso:std:iso:45001:ed-1:v1:es"/>
    <hyperlink ref="Q19" r:id="rId6"/>
    <hyperlink ref="Q20" r:id="rId7"/>
    <hyperlink ref="Q21" r:id="rId8"/>
    <hyperlink ref="Q22" r:id="rId9"/>
    <hyperlink ref="Q23" r:id="rId10"/>
    <hyperlink ref="Q24" r:id="rId11"/>
    <hyperlink ref="Q25" r:id="rId12"/>
    <hyperlink ref="Q26" r:id="rId13"/>
    <hyperlink ref="Q27" r:id="rId14"/>
    <hyperlink ref="Q28" r:id="rId15"/>
    <hyperlink ref="Q29" r:id="rId16" location="/"/>
    <hyperlink ref="Q30" r:id="rId17"/>
    <hyperlink ref="Q31" r:id="rId18"/>
    <hyperlink ref="Q32" r:id="rId19"/>
    <hyperlink ref="Q33" r:id="rId20"/>
    <hyperlink ref="Q34" r:id="rId21"/>
    <hyperlink ref="Q38" r:id="rId22"/>
    <hyperlink ref="Q35" r:id="rId23"/>
    <hyperlink ref="Q39" r:id="rId24"/>
    <hyperlink ref="Q40" r:id="rId25"/>
    <hyperlink ref="Q42" r:id="rId26"/>
    <hyperlink ref="Q43" r:id="rId27"/>
    <hyperlink ref="Q44" r:id="rId28"/>
    <hyperlink ref="Q45" r:id="rId29"/>
    <hyperlink ref="Q46" r:id="rId30"/>
    <hyperlink ref="Q47" r:id="rId31"/>
    <hyperlink ref="Q48" r:id="rId32"/>
    <hyperlink ref="Q41" r:id="rId33"/>
    <hyperlink ref="Q36" r:id="rId34"/>
    <hyperlink ref="Q37" r:id="rId35"/>
    <hyperlink ref="Q49" r:id="rId36"/>
  </hyperlinks>
  <pageMargins left="0.7" right="0.7" top="0.75" bottom="0.75" header="0.3" footer="0.3"/>
  <pageSetup orientation="portrait" horizontalDpi="4294967293" r:id="rId37"/>
  <drawing r:id="rId38"/>
  <legacyDrawing r:id="rId39"/>
  <tableParts count="5">
    <tablePart r:id="rId40"/>
    <tablePart r:id="rId41"/>
    <tablePart r:id="rId42"/>
    <tablePart r:id="rId43"/>
    <tablePart r:id="rId4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MAPA DE PROCESOS</vt:lpstr>
      <vt:lpstr>Instrucciones de diligenciamien</vt:lpstr>
      <vt:lpstr>NORMOGRAMA</vt:lpstr>
    </vt:vector>
  </TitlesOfParts>
  <Company>Superintendencia Financiera de Colombia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Eliceo Sepulveda Vega</cp:lastModifiedBy>
  <dcterms:created xsi:type="dcterms:W3CDTF">2021-12-13T16:03:00Z</dcterms:created>
  <dcterms:modified xsi:type="dcterms:W3CDTF">2022-10-13T20:34:26Z</dcterms:modified>
</cp:coreProperties>
</file>