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ormato Solicitud Almacenamient" sheetId="1" r:id="rId1"/>
    <sheet name="Parametros" sheetId="2" state="hidden" r:id="rId2"/>
    <sheet name="Diligenciamiento" sheetId="3" r:id="rId3"/>
  </sheets>
  <definedNames>
    <definedName name="_xlnm.Print_Area" localSheetId="0">'Formato Solicitud Almacenamient'!$A$1:$K$42</definedName>
    <definedName name="hora">'Parametros'!$B$16:$B$41</definedName>
    <definedName name="hora1">'Parametros'!$B$16:$B$63</definedName>
    <definedName name="hora2">'Parametros'!$B$15:$B$63</definedName>
    <definedName name="nivel">'Parametros'!$B$3:$B$5</definedName>
    <definedName name="nivel2">'Parametros'!$B$2:$B$5</definedName>
    <definedName name="TIPO">'Parametros'!$B$2</definedName>
  </definedNames>
  <calcPr fullCalcOnLoad="1"/>
</workbook>
</file>

<file path=xl/comments1.xml><?xml version="1.0" encoding="utf-8"?>
<comments xmlns="http://schemas.openxmlformats.org/spreadsheetml/2006/main">
  <authors>
    <author>DELL</author>
    <author>USUARIOLOCAL</author>
  </authors>
  <commentList>
    <comment ref="B31" authorId="0">
      <text>
        <r>
          <rPr>
            <sz val="9"/>
            <rFont val="Tahoma"/>
            <family val="2"/>
          </rPr>
          <t>Seleccionar almacenamiento
si aplica</t>
        </r>
      </text>
    </comment>
    <comment ref="C20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Seleccionar una opción de la lista</t>
        </r>
      </text>
    </comment>
    <comment ref="E5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Marcar con una X</t>
        </r>
      </text>
    </comment>
    <comment ref="K5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Marcar con una X</t>
        </r>
      </text>
    </comment>
    <comment ref="B18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Seleccionar una opción de la lista</t>
        </r>
      </text>
    </comment>
    <comment ref="G18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Seleccionar una opción de la lista</t>
        </r>
      </text>
    </comment>
    <comment ref="G19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Seleccionar una opción de la lista</t>
        </r>
      </text>
    </comment>
    <comment ref="H19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Seleccionar una opción de la lista</t>
        </r>
      </text>
    </comment>
    <comment ref="I19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Seleccionar una opción de la lista</t>
        </r>
      </text>
    </comment>
    <comment ref="F30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Seleccione una opción de la lista</t>
        </r>
      </text>
    </comment>
    <comment ref="I25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Seleccione una opción de la lista</t>
        </r>
      </text>
    </comment>
    <comment ref="I26" authorId="1">
      <text>
        <r>
          <rPr>
            <b/>
            <sz val="9"/>
            <rFont val="Tahoma"/>
            <family val="2"/>
          </rPr>
          <t>USUARIOLOCAL:</t>
        </r>
        <r>
          <rPr>
            <sz val="9"/>
            <rFont val="Tahoma"/>
            <family val="2"/>
          </rPr>
          <t xml:space="preserve">
Seleccione una opción de la lista</t>
        </r>
      </text>
    </comment>
  </commentList>
</comments>
</file>

<file path=xl/sharedStrings.xml><?xml version="1.0" encoding="utf-8"?>
<sst xmlns="http://schemas.openxmlformats.org/spreadsheetml/2006/main" count="244" uniqueCount="190">
  <si>
    <t>DD</t>
  </si>
  <si>
    <t>MM</t>
  </si>
  <si>
    <t>AAAA</t>
  </si>
  <si>
    <t>30 dias</t>
  </si>
  <si>
    <t>60 dias</t>
  </si>
  <si>
    <t>90 dias</t>
  </si>
  <si>
    <t>365 dias</t>
  </si>
  <si>
    <t>3650 dias</t>
  </si>
  <si>
    <t>Full</t>
  </si>
  <si>
    <t>Incremental</t>
  </si>
  <si>
    <t>Diferencial</t>
  </si>
  <si>
    <t>seleccionar</t>
  </si>
  <si>
    <t>15 dias</t>
  </si>
  <si>
    <t>730 dias</t>
  </si>
  <si>
    <t>Campo a Diligenciar</t>
  </si>
  <si>
    <t>Definicion</t>
  </si>
  <si>
    <t>Número de Solicitud</t>
  </si>
  <si>
    <r>
      <rPr>
        <b/>
        <i/>
        <sz val="9"/>
        <rFont val="Arial"/>
        <family val="2"/>
      </rPr>
      <t>Nota</t>
    </r>
    <r>
      <rPr>
        <i/>
        <sz val="9"/>
        <rFont val="Arial"/>
        <family val="2"/>
      </rPr>
      <t>: El diligenciamiento  a mano de cualquier otro dato que no corresponda a los campos del formulario, inmediatamente lo hará inválido.</t>
    </r>
  </si>
  <si>
    <t>Nombres y Apellidos:</t>
  </si>
  <si>
    <t>Fecha de Solicitud:</t>
  </si>
  <si>
    <t>Fecha de Puesta en Marcha:</t>
  </si>
  <si>
    <t>Número de Cambio:</t>
  </si>
  <si>
    <t>Cargo:</t>
  </si>
  <si>
    <t>Nombre del Almacenamiento:</t>
  </si>
  <si>
    <t>Head:</t>
  </si>
  <si>
    <t>Pool:</t>
  </si>
  <si>
    <t>ZSF-7320</t>
  </si>
  <si>
    <t>ZSF-7420</t>
  </si>
  <si>
    <t>ZS3-2</t>
  </si>
  <si>
    <t>ZS7-2</t>
  </si>
  <si>
    <t>H 1</t>
  </si>
  <si>
    <t>H 2</t>
  </si>
  <si>
    <t>Pool 1</t>
  </si>
  <si>
    <t>Pool 2</t>
  </si>
  <si>
    <t>Pool 3</t>
  </si>
  <si>
    <t>192.168.40.30</t>
  </si>
  <si>
    <t>192.168.40.31</t>
  </si>
  <si>
    <t>192.168.11.39</t>
  </si>
  <si>
    <t>192.168.11.41</t>
  </si>
  <si>
    <t>192.168.10.217</t>
  </si>
  <si>
    <t>192.168.10.218</t>
  </si>
  <si>
    <t>10.10.224.41</t>
  </si>
  <si>
    <t>10.10.224.42</t>
  </si>
  <si>
    <t>Creacion</t>
  </si>
  <si>
    <t>Eliminacion</t>
  </si>
  <si>
    <t>Ampliacion</t>
  </si>
  <si>
    <t>Dismucion</t>
  </si>
  <si>
    <t>Tipo de Recurso</t>
  </si>
  <si>
    <t>Tipo de Recurso:</t>
  </si>
  <si>
    <t>Filesystem</t>
  </si>
  <si>
    <t>LUN</t>
  </si>
  <si>
    <t>Usuario</t>
  </si>
  <si>
    <t>Ruta</t>
  </si>
  <si>
    <t>Detalles Adicionales</t>
  </si>
  <si>
    <t>Accion</t>
  </si>
  <si>
    <t>Depuracion</t>
  </si>
  <si>
    <t>Permisos</t>
  </si>
  <si>
    <t>NFS</t>
  </si>
  <si>
    <t>Ruta:</t>
  </si>
  <si>
    <t>Contraseña</t>
  </si>
  <si>
    <t>Eliminar</t>
  </si>
  <si>
    <t>Cambiar</t>
  </si>
  <si>
    <t>SMB</t>
  </si>
  <si>
    <t>FTP</t>
  </si>
  <si>
    <t>SFTP</t>
  </si>
  <si>
    <t>Tipo de Permiso</t>
  </si>
  <si>
    <t>Tamaño Actual:</t>
  </si>
  <si>
    <t>Tamaño Solicitado</t>
  </si>
  <si>
    <t>Replica</t>
  </si>
  <si>
    <t>Snapshot</t>
  </si>
  <si>
    <t>Destino Replicacion</t>
  </si>
  <si>
    <t>Pool</t>
  </si>
  <si>
    <t xml:space="preserve">        Pool:</t>
  </si>
  <si>
    <t>Pool 0</t>
  </si>
  <si>
    <t>Crear</t>
  </si>
  <si>
    <t>Tipo deSolicitud:</t>
  </si>
  <si>
    <t>Informe de Estado de Filesystems</t>
  </si>
  <si>
    <t>Cambio de parte</t>
  </si>
  <si>
    <t>Umbral utilizacion disco</t>
  </si>
  <si>
    <t>Actualizacion software</t>
  </si>
  <si>
    <t xml:space="preserve">Falla de comunicación </t>
  </si>
  <si>
    <t>Justificacion de Solicitud:</t>
  </si>
  <si>
    <t>Observaciones:</t>
  </si>
  <si>
    <t>Coord. Grupo Servicios Tecnologicos</t>
  </si>
  <si>
    <t>Lider SNR</t>
  </si>
  <si>
    <t>Solicitante</t>
  </si>
  <si>
    <t>Lider Tecnico Contratista</t>
  </si>
  <si>
    <t>Nombre</t>
  </si>
  <si>
    <t>Firma</t>
  </si>
  <si>
    <t>Número de Solicitud o Ticket:</t>
  </si>
  <si>
    <t xml:space="preserve">       Dirección IP  :</t>
  </si>
  <si>
    <t>Centro de datos Principal</t>
  </si>
  <si>
    <t>Centro de Datos Alterno</t>
  </si>
  <si>
    <t xml:space="preserve">Solicitante </t>
  </si>
  <si>
    <t>SOLICITANTE</t>
  </si>
  <si>
    <t>AUTORIZA</t>
  </si>
  <si>
    <t xml:space="preserve">       FORMATO DE SOLICITUDES DE ALMACENAMIENTO EXTERNO</t>
  </si>
  <si>
    <t>INFORMACION DEL ALMACENAMIENTO</t>
  </si>
  <si>
    <t>Nombre Filesystem/LUN:</t>
  </si>
  <si>
    <t>Protocolos:</t>
  </si>
  <si>
    <t>Lectura</t>
  </si>
  <si>
    <t>Lectura y Escritura</t>
  </si>
  <si>
    <t>IQN Iniciador</t>
  </si>
  <si>
    <t>si aplica</t>
  </si>
  <si>
    <t>RECURSO COMPARTIDO</t>
  </si>
  <si>
    <t>Requerimiento</t>
  </si>
  <si>
    <t>Contraseña:</t>
  </si>
  <si>
    <t>Se entrega personalmente</t>
  </si>
  <si>
    <t>REPLICACION O SNAPSHOT</t>
  </si>
  <si>
    <t>Detalles de la solicitud</t>
  </si>
  <si>
    <t>Area:</t>
  </si>
  <si>
    <t>IQN Destino</t>
  </si>
  <si>
    <t>PERMISOS DE USUARIO Y CONTRASEÑA FILESYSTEM</t>
  </si>
  <si>
    <t>Nombre y ruta</t>
  </si>
  <si>
    <t xml:space="preserve">   Accion</t>
  </si>
  <si>
    <t>Lectura y Ejecucion</t>
  </si>
  <si>
    <t>Grupo</t>
  </si>
  <si>
    <t>ID Usuario</t>
  </si>
  <si>
    <t>Tipo de Permiso Usuario</t>
  </si>
  <si>
    <t>ID Grupo</t>
  </si>
  <si>
    <t>Tipo de Permiso Grupo</t>
  </si>
  <si>
    <t xml:space="preserve">      Ruta Filesystem/LUN:</t>
  </si>
  <si>
    <t>Fecha y Hora de Ejecucion</t>
  </si>
  <si>
    <t>DD MM AAAA HH:MM am/pm</t>
  </si>
  <si>
    <t>No Borrar estos datos</t>
  </si>
  <si>
    <t xml:space="preserve">  </t>
  </si>
  <si>
    <t>OTRAS SOLICITUDES</t>
  </si>
  <si>
    <t>Cómo diligenciar el Formato Solicitud Exalogic, OVM. PCA Y VMWare</t>
  </si>
  <si>
    <t>Centro de Datos</t>
  </si>
  <si>
    <t>Se debe determinar sobre que centro de datos es la solicitud.</t>
  </si>
  <si>
    <t>Consecutivo asignado por el administrador de plataforma</t>
  </si>
  <si>
    <t>Datos del usuario que realiza la solicitud  (Aplicaciones y servicios Lider Tecnico)</t>
  </si>
  <si>
    <t>Quien Autoriza</t>
  </si>
  <si>
    <t>Datos del cordinador o jefe de area que autoriza.</t>
  </si>
  <si>
    <t>INFORMACION DE ALMACENAMIENTO</t>
  </si>
  <si>
    <t>Estos datos los diligencia solo el administrador cuando atienda el requerimiento.</t>
  </si>
  <si>
    <t>Nombre del Almacenamiento</t>
  </si>
  <si>
    <t>Se selecciona el almacenamiento en el cual se va a realizar el requerimiento.</t>
  </si>
  <si>
    <t>Dirección IP</t>
  </si>
  <si>
    <t>Dirección IP del servidor al cual se solicitael requerimiento.</t>
  </si>
  <si>
    <t>Tipo de Modicicación</t>
  </si>
  <si>
    <t>Seleccione de la lista que requiere modificar entre CPU o RAM o Filesystem</t>
  </si>
  <si>
    <t>Head</t>
  </si>
  <si>
    <t>Seleccione la Cabeza del almacenamiento donde se va a realizar el requerimiento.</t>
  </si>
  <si>
    <t>Se selecciona en que Pool se va a realzar el requerimiento.</t>
  </si>
  <si>
    <t>Datos del  Filesystem o LUN al cual se solicita el requerimiento para Crear, Eliminar, Ampliar, Disminuir o Depurar.</t>
  </si>
  <si>
    <t>Tipo de Recurso compartido (Filesystem o LUN)</t>
  </si>
  <si>
    <t>Requerimiento que se debe ejecutar para el recurso compartido</t>
  </si>
  <si>
    <t>Nombre Filesystem/LUN</t>
  </si>
  <si>
    <t>Nombre del recurso compartido al cual se le va hacer alguna modificacion.</t>
  </si>
  <si>
    <t>Tamaño Actual</t>
  </si>
  <si>
    <t>En este campo debe ir el tamaño actual de la caracteristica a modificar seleccionada en el campo Nombre Filesystem/LUN</t>
  </si>
  <si>
    <t>En este campo debe ir el tamaño solicitado para la caracteristica Nombre Filesystem/LUN</t>
  </si>
  <si>
    <t>Protocolos</t>
  </si>
  <si>
    <t>Seleccionar el protocolo  el cual se va a compartir el recurso compartido (NFS, SMB, iSCSI, etc.).</t>
  </si>
  <si>
    <t>Usuario al cual se requiere la acción.</t>
  </si>
  <si>
    <t>Tipo De Permiso</t>
  </si>
  <si>
    <t>Se diligencia el tipo de permiso que se quiere para el recurso compartido (Filesystem)</t>
  </si>
  <si>
    <t>Es la ubicación dentro de un sistema operativo donde se encuentra el recurso compartido</t>
  </si>
  <si>
    <t>Nombre del IQN de la maquina donde se va a montar la LUN</t>
  </si>
  <si>
    <t>Nombre del IQN de la almacenamiento donde se va a generar la LUN</t>
  </si>
  <si>
    <t>Datos que se requieren para poder gestionar permisos de usuario y contraseña del filesystem</t>
  </si>
  <si>
    <t>Se diligencia el nombre y la ubicación dentro de un sistema operativo donde se encuentra el recurso compartido</t>
  </si>
  <si>
    <t>Se selecciona si es un permiso o contraseña.</t>
  </si>
  <si>
    <t>Si requiere un ID especifico para el usuarioen el almacenamiento.</t>
  </si>
  <si>
    <t>Tipo De Permiso usuario</t>
  </si>
  <si>
    <t>Grupo al cual se requiere la acción.</t>
  </si>
  <si>
    <t>Si requiere un ID especifico para el grupo en el almacenamiento.</t>
  </si>
  <si>
    <t>Tipo De Permiso Grupo</t>
  </si>
  <si>
    <t>REPLICACION Y SANPSHOT</t>
  </si>
  <si>
    <t>Datos que se requieren para poder realizar una replicacion o snapshot de un recurso compartido</t>
  </si>
  <si>
    <t>Se selecciona si es una Reaplicacion o un Snapshot.</t>
  </si>
  <si>
    <t>Ruta Filesystem/LUN:</t>
  </si>
  <si>
    <t>Se selecciona a que almacenamiento se va a realzar la replicacion o snapshot.</t>
  </si>
  <si>
    <t>Se selecciona en que Pool se va a realzar la replicacion o snapshot</t>
  </si>
  <si>
    <t>La fecha y hora en la que se va a realizar la replicacion o snapshot</t>
  </si>
  <si>
    <t>Se diligencias solicitudes como Informe de Estado de Filesystems, Cambio de parte, Umbral utilizacion disco, Actualizacion de software, Falla de comunicación</t>
  </si>
  <si>
    <t>Tipo de Solicitud</t>
  </si>
  <si>
    <t>Desplegar del menu la opcion que requiera</t>
  </si>
  <si>
    <t>Diligencie este campo con los detalles adicionales o las observaciones de la solicitud</t>
  </si>
  <si>
    <t>Los campos sombreados en verde, seran diligenciado por el administrador del almacenamiento externo.</t>
  </si>
  <si>
    <t>Otra Información.</t>
  </si>
  <si>
    <t>DETALLE</t>
  </si>
  <si>
    <t>DETALLES ADICIONALES</t>
  </si>
  <si>
    <t>FIRMAS AUTORIZADAS</t>
  </si>
  <si>
    <t>MACROPROCESO: GESTIÓN DE TECNOLOGIA DE LA INFORMACIÓN</t>
  </si>
  <si>
    <t>PROCESO: GESTIÓN DE RECURSOS DE TECNOLOGIA</t>
  </si>
  <si>
    <t>Código: MP -  GNTI - PO - 03 - PR - 07 - FR - 02</t>
  </si>
  <si>
    <t>Versión: 01</t>
  </si>
  <si>
    <t>Fecha: 14 - 06 - 2022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</si>
</sst>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9"/>
      <name val="Tahoma"/>
      <family val="2"/>
    </font>
    <font>
      <b/>
      <sz val="9"/>
      <name val="Arial Narrow"/>
      <family val="2"/>
    </font>
    <font>
      <b/>
      <sz val="9"/>
      <name val="Tahoma"/>
      <family val="2"/>
    </font>
    <font>
      <b/>
      <sz val="12"/>
      <color indexed="9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"/>
      <family val="2"/>
    </font>
    <font>
      <b/>
      <sz val="9"/>
      <color indexed="55"/>
      <name val="Arial"/>
      <family val="2"/>
    </font>
    <font>
      <b/>
      <sz val="7"/>
      <color indexed="55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9"/>
      <color indexed="5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9"/>
      <color theme="0"/>
      <name val="Arial Narrow"/>
      <family val="2"/>
    </font>
    <font>
      <sz val="9"/>
      <color theme="1"/>
      <name val="Arial"/>
      <family val="2"/>
    </font>
    <font>
      <b/>
      <sz val="9"/>
      <color theme="0" tint="-0.24997000396251678"/>
      <name val="Arial"/>
      <family val="2"/>
    </font>
    <font>
      <b/>
      <sz val="7"/>
      <color theme="0" tint="-0.24997000396251678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sz val="9"/>
      <color theme="0" tint="-0.24997000396251678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/>
      <bottom style="dotted"/>
    </border>
    <border>
      <left style="medium"/>
      <right style="thin"/>
      <top style="thin"/>
      <bottom style="thin"/>
    </border>
    <border>
      <left style="dotted"/>
      <right style="medium"/>
      <top style="dotted"/>
      <bottom style="medium"/>
    </border>
    <border>
      <left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164" fontId="0" fillId="0" borderId="0" applyFon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20" fontId="0" fillId="0" borderId="14" xfId="0" applyNumberForma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3" applyNumberFormat="1" applyFont="1" applyAlignment="1">
      <alignment/>
    </xf>
    <xf numFmtId="0" fontId="63" fillId="0" borderId="0" xfId="53" applyNumberFormat="1" applyFont="1" applyAlignment="1">
      <alignment/>
    </xf>
    <xf numFmtId="0" fontId="6" fillId="0" borderId="0" xfId="53" applyNumberFormat="1" applyFont="1" applyBorder="1" applyAlignment="1">
      <alignment/>
    </xf>
    <xf numFmtId="0" fontId="64" fillId="0" borderId="0" xfId="53" applyNumberFormat="1" applyFont="1" applyFill="1" applyAlignment="1">
      <alignment/>
    </xf>
    <xf numFmtId="0" fontId="8" fillId="0" borderId="0" xfId="53" applyNumberFormat="1" applyFont="1" applyAlignment="1">
      <alignment/>
    </xf>
    <xf numFmtId="0" fontId="11" fillId="0" borderId="0" xfId="53" applyNumberFormat="1" applyFont="1" applyAlignment="1">
      <alignment horizontal="left" vertical="center"/>
    </xf>
    <xf numFmtId="0" fontId="8" fillId="0" borderId="0" xfId="53" applyNumberFormat="1" applyFont="1" applyAlignment="1">
      <alignment horizontal="left" vertical="center"/>
    </xf>
    <xf numFmtId="0" fontId="6" fillId="0" borderId="0" xfId="53" applyNumberFormat="1" applyFont="1" applyAlignment="1">
      <alignment horizontal="left" vertical="center"/>
    </xf>
    <xf numFmtId="0" fontId="14" fillId="0" borderId="0" xfId="53" applyNumberFormat="1" applyFont="1" applyAlignment="1">
      <alignment/>
    </xf>
    <xf numFmtId="0" fontId="65" fillId="0" borderId="0" xfId="53" applyNumberFormat="1" applyFont="1" applyAlignment="1">
      <alignment/>
    </xf>
    <xf numFmtId="0" fontId="14" fillId="0" borderId="0" xfId="53" applyNumberFormat="1" applyFont="1" applyFill="1" applyAlignment="1">
      <alignment/>
    </xf>
    <xf numFmtId="0" fontId="12" fillId="0" borderId="16" xfId="53" applyNumberFormat="1" applyFont="1" applyFill="1" applyBorder="1" applyAlignment="1">
      <alignment vertical="center"/>
    </xf>
    <xf numFmtId="0" fontId="3" fillId="33" borderId="10" xfId="5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8" fillId="0" borderId="17" xfId="53" applyNumberFormat="1" applyFont="1" applyFill="1" applyBorder="1" applyAlignment="1">
      <alignment vertical="center"/>
    </xf>
    <xf numFmtId="0" fontId="66" fillId="34" borderId="12" xfId="53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8" fillId="0" borderId="12" xfId="53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19" xfId="53" applyNumberFormat="1" applyFont="1" applyFill="1" applyBorder="1" applyAlignment="1">
      <alignment vertical="center"/>
    </xf>
    <xf numFmtId="0" fontId="8" fillId="0" borderId="20" xfId="53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7" fillId="10" borderId="22" xfId="53" applyNumberFormat="1" applyFont="1" applyFill="1" applyBorder="1" applyAlignment="1">
      <alignment vertical="top" wrapText="1"/>
    </xf>
    <xf numFmtId="0" fontId="68" fillId="0" borderId="23" xfId="53" applyNumberFormat="1" applyFont="1" applyBorder="1" applyAlignment="1">
      <alignment horizontal="center" vertical="center"/>
    </xf>
    <xf numFmtId="0" fontId="12" fillId="0" borderId="23" xfId="53" applyNumberFormat="1" applyFont="1" applyBorder="1" applyAlignment="1">
      <alignment horizontal="left" vertical="center" wrapText="1"/>
    </xf>
    <xf numFmtId="0" fontId="8" fillId="0" borderId="23" xfId="53" applyNumberFormat="1" applyFont="1" applyBorder="1" applyAlignment="1">
      <alignment horizontal="center"/>
    </xf>
    <xf numFmtId="0" fontId="8" fillId="0" borderId="23" xfId="53" applyNumberFormat="1" applyFont="1" applyFill="1" applyBorder="1" applyAlignment="1">
      <alignment/>
    </xf>
    <xf numFmtId="0" fontId="69" fillId="0" borderId="23" xfId="52" applyNumberFormat="1" applyFont="1" applyFill="1" applyBorder="1" applyAlignment="1">
      <alignment vertical="center"/>
    </xf>
    <xf numFmtId="0" fontId="8" fillId="10" borderId="23" xfId="53" applyNumberFormat="1" applyFont="1" applyFill="1" applyBorder="1" applyAlignment="1">
      <alignment vertical="center"/>
    </xf>
    <xf numFmtId="0" fontId="8" fillId="10" borderId="23" xfId="53" applyNumberFormat="1" applyFont="1" applyFill="1" applyBorder="1" applyAlignment="1">
      <alignment horizontal="left" vertical="center"/>
    </xf>
    <xf numFmtId="0" fontId="8" fillId="0" borderId="23" xfId="53" applyNumberFormat="1" applyFont="1" applyFill="1" applyBorder="1" applyAlignment="1">
      <alignment vertical="center"/>
    </xf>
    <xf numFmtId="0" fontId="8" fillId="0" borderId="23" xfId="53" applyNumberFormat="1" applyFont="1" applyFill="1" applyBorder="1" applyAlignment="1">
      <alignment vertical="center" wrapText="1"/>
    </xf>
    <xf numFmtId="0" fontId="12" fillId="0" borderId="23" xfId="53" applyNumberFormat="1" applyFont="1" applyFill="1" applyBorder="1" applyAlignment="1">
      <alignment vertical="center" wrapText="1"/>
    </xf>
    <xf numFmtId="0" fontId="67" fillId="0" borderId="23" xfId="53" applyNumberFormat="1" applyFont="1" applyFill="1" applyBorder="1" applyAlignment="1">
      <alignment horizontal="center" vertical="center" wrapText="1"/>
    </xf>
    <xf numFmtId="0" fontId="12" fillId="0" borderId="23" xfId="53" applyNumberFormat="1" applyFont="1" applyFill="1" applyBorder="1" applyAlignment="1">
      <alignment horizontal="center" vertical="center" wrapText="1"/>
    </xf>
    <xf numFmtId="0" fontId="12" fillId="0" borderId="23" xfId="53" applyNumberFormat="1" applyFont="1" applyFill="1" applyBorder="1" applyAlignment="1">
      <alignment vertical="center"/>
    </xf>
    <xf numFmtId="0" fontId="8" fillId="34" borderId="23" xfId="53" applyNumberFormat="1" applyFont="1" applyFill="1" applyBorder="1" applyAlignment="1">
      <alignment horizontal="left" vertical="center"/>
    </xf>
    <xf numFmtId="0" fontId="8" fillId="0" borderId="24" xfId="53" applyNumberFormat="1" applyFont="1" applyBorder="1" applyAlignment="1">
      <alignment horizontal="left" vertical="center"/>
    </xf>
    <xf numFmtId="0" fontId="8" fillId="0" borderId="25" xfId="53" applyNumberFormat="1" applyFont="1" applyFill="1" applyBorder="1" applyAlignment="1">
      <alignment/>
    </xf>
    <xf numFmtId="0" fontId="12" fillId="34" borderId="24" xfId="53" applyNumberFormat="1" applyFont="1" applyFill="1" applyBorder="1" applyAlignment="1">
      <alignment horizontal="left" vertical="center"/>
    </xf>
    <xf numFmtId="0" fontId="69" fillId="0" borderId="24" xfId="53" applyNumberFormat="1" applyFont="1" applyFill="1" applyBorder="1" applyAlignment="1">
      <alignment vertical="center" wrapText="1"/>
    </xf>
    <xf numFmtId="0" fontId="67" fillId="0" borderId="25" xfId="53" applyNumberFormat="1" applyFont="1" applyFill="1" applyBorder="1" applyAlignment="1">
      <alignment horizontal="center" vertical="center" wrapText="1"/>
    </xf>
    <xf numFmtId="0" fontId="8" fillId="0" borderId="25" xfId="53" applyNumberFormat="1" applyFont="1" applyFill="1" applyBorder="1" applyAlignment="1">
      <alignment vertical="center"/>
    </xf>
    <xf numFmtId="0" fontId="12" fillId="0" borderId="24" xfId="53" applyNumberFormat="1" applyFont="1" applyFill="1" applyBorder="1" applyAlignment="1">
      <alignment vertical="center" wrapText="1"/>
    </xf>
    <xf numFmtId="0" fontId="68" fillId="0" borderId="26" xfId="53" applyNumberFormat="1" applyFont="1" applyBorder="1" applyAlignment="1">
      <alignment horizontal="center" vertical="center"/>
    </xf>
    <xf numFmtId="0" fontId="12" fillId="0" borderId="24" xfId="53" applyNumberFormat="1" applyFont="1" applyFill="1" applyBorder="1" applyAlignment="1">
      <alignment horizontal="left" vertical="center" wrapText="1"/>
    </xf>
    <xf numFmtId="0" fontId="69" fillId="0" borderId="23" xfId="53" applyNumberFormat="1" applyFont="1" applyFill="1" applyBorder="1" applyAlignment="1">
      <alignment horizontal="center" vertical="center" wrapText="1"/>
    </xf>
    <xf numFmtId="0" fontId="8" fillId="0" borderId="23" xfId="53" applyNumberFormat="1" applyFont="1" applyFill="1" applyBorder="1" applyAlignment="1">
      <alignment horizontal="center" vertical="center"/>
    </xf>
    <xf numFmtId="0" fontId="66" fillId="0" borderId="23" xfId="52" applyNumberFormat="1" applyFont="1" applyFill="1" applyBorder="1" applyAlignment="1">
      <alignment vertical="center"/>
    </xf>
    <xf numFmtId="0" fontId="6" fillId="0" borderId="0" xfId="53" applyNumberFormat="1" applyFont="1" applyAlignment="1">
      <alignment vertical="center"/>
    </xf>
    <xf numFmtId="0" fontId="14" fillId="0" borderId="0" xfId="53" applyNumberFormat="1" applyFont="1" applyAlignment="1">
      <alignment vertical="center"/>
    </xf>
    <xf numFmtId="0" fontId="65" fillId="0" borderId="0" xfId="53" applyNumberFormat="1" applyFont="1" applyAlignment="1">
      <alignment vertical="center"/>
    </xf>
    <xf numFmtId="0" fontId="66" fillId="10" borderId="25" xfId="52" applyNumberFormat="1" applyFont="1" applyFill="1" applyBorder="1" applyAlignment="1">
      <alignment vertical="center"/>
    </xf>
    <xf numFmtId="0" fontId="14" fillId="0" borderId="0" xfId="53" applyNumberFormat="1" applyFont="1" applyFill="1" applyAlignment="1">
      <alignment vertical="center"/>
    </xf>
    <xf numFmtId="0" fontId="64" fillId="0" borderId="0" xfId="53" applyNumberFormat="1" applyFont="1" applyFill="1" applyAlignment="1">
      <alignment vertical="center"/>
    </xf>
    <xf numFmtId="0" fontId="6" fillId="0" borderId="0" xfId="53" applyNumberFormat="1" applyFont="1" applyBorder="1" applyAlignment="1">
      <alignment vertical="center"/>
    </xf>
    <xf numFmtId="164" fontId="6" fillId="0" borderId="0" xfId="53" applyFont="1" applyBorder="1" applyAlignment="1">
      <alignment vertical="center"/>
    </xf>
    <xf numFmtId="0" fontId="69" fillId="34" borderId="24" xfId="53" applyNumberFormat="1" applyFont="1" applyFill="1" applyBorder="1" applyAlignment="1">
      <alignment vertical="center" wrapText="1"/>
    </xf>
    <xf numFmtId="0" fontId="6" fillId="0" borderId="0" xfId="53" applyNumberFormat="1" applyFont="1" applyAlignment="1">
      <alignment vertical="center" wrapText="1"/>
    </xf>
    <xf numFmtId="0" fontId="14" fillId="0" borderId="0" xfId="53" applyNumberFormat="1" applyFont="1" applyFill="1" applyAlignment="1">
      <alignment vertical="center" wrapText="1"/>
    </xf>
    <xf numFmtId="0" fontId="64" fillId="0" borderId="0" xfId="53" applyNumberFormat="1" applyFont="1" applyFill="1" applyAlignment="1">
      <alignment vertical="center" wrapText="1"/>
    </xf>
    <xf numFmtId="0" fontId="70" fillId="0" borderId="0" xfId="53" applyNumberFormat="1" applyFont="1" applyAlignment="1">
      <alignment vertical="center"/>
    </xf>
    <xf numFmtId="0" fontId="63" fillId="0" borderId="0" xfId="53" applyNumberFormat="1" applyFont="1" applyAlignment="1">
      <alignment vertical="center"/>
    </xf>
    <xf numFmtId="0" fontId="4" fillId="34" borderId="27" xfId="53" applyNumberFormat="1" applyFont="1" applyFill="1" applyBorder="1" applyAlignment="1">
      <alignment horizontal="center" vertical="center"/>
    </xf>
    <xf numFmtId="0" fontId="9" fillId="34" borderId="28" xfId="53" applyNumberFormat="1" applyFont="1" applyFill="1" applyBorder="1" applyAlignment="1">
      <alignment/>
    </xf>
    <xf numFmtId="0" fontId="12" fillId="0" borderId="23" xfId="53" applyNumberFormat="1" applyFont="1" applyFill="1" applyBorder="1" applyAlignment="1">
      <alignment horizontal="center" vertical="center" wrapText="1"/>
    </xf>
    <xf numFmtId="0" fontId="69" fillId="0" borderId="23" xfId="53" applyNumberFormat="1" applyFont="1" applyFill="1" applyBorder="1" applyAlignment="1">
      <alignment horizontal="center" vertical="center" wrapText="1"/>
    </xf>
    <xf numFmtId="0" fontId="12" fillId="0" borderId="23" xfId="53" applyNumberFormat="1" applyFont="1" applyFill="1" applyBorder="1" applyAlignment="1">
      <alignment horizontal="left" vertical="center" wrapText="1"/>
    </xf>
    <xf numFmtId="0" fontId="19" fillId="0" borderId="29" xfId="53" applyNumberFormat="1" applyFont="1" applyBorder="1" applyAlignment="1">
      <alignment horizontal="center" vertical="center" wrapText="1"/>
    </xf>
    <xf numFmtId="0" fontId="19" fillId="0" borderId="30" xfId="53" applyNumberFormat="1" applyFont="1" applyBorder="1" applyAlignment="1">
      <alignment horizontal="center" vertical="center" wrapText="1"/>
    </xf>
    <xf numFmtId="0" fontId="19" fillId="0" borderId="31" xfId="53" applyNumberFormat="1" applyFont="1" applyBorder="1" applyAlignment="1">
      <alignment horizontal="center" vertical="center" wrapText="1"/>
    </xf>
    <xf numFmtId="0" fontId="19" fillId="0" borderId="32" xfId="53" applyNumberFormat="1" applyFont="1" applyBorder="1" applyAlignment="1">
      <alignment horizontal="center" vertical="center"/>
    </xf>
    <xf numFmtId="0" fontId="19" fillId="0" borderId="33" xfId="53" applyNumberFormat="1" applyFont="1" applyBorder="1" applyAlignment="1">
      <alignment horizontal="center" vertical="center"/>
    </xf>
    <xf numFmtId="0" fontId="19" fillId="0" borderId="34" xfId="53" applyNumberFormat="1" applyFont="1" applyBorder="1" applyAlignment="1">
      <alignment horizontal="center" vertical="center"/>
    </xf>
    <xf numFmtId="0" fontId="19" fillId="0" borderId="35" xfId="53" applyNumberFormat="1" applyFont="1" applyBorder="1" applyAlignment="1">
      <alignment horizontal="center" vertical="center" wrapText="1"/>
    </xf>
    <xf numFmtId="0" fontId="19" fillId="0" borderId="36" xfId="53" applyNumberFormat="1" applyFont="1" applyBorder="1" applyAlignment="1">
      <alignment horizontal="center" vertical="center" wrapText="1"/>
    </xf>
    <xf numFmtId="0" fontId="19" fillId="0" borderId="37" xfId="53" applyNumberFormat="1" applyFont="1" applyBorder="1" applyAlignment="1">
      <alignment horizontal="center" vertical="center" wrapText="1"/>
    </xf>
    <xf numFmtId="0" fontId="6" fillId="0" borderId="38" xfId="53" applyNumberFormat="1" applyFont="1" applyBorder="1" applyAlignment="1">
      <alignment horizontal="center" vertical="center"/>
    </xf>
    <xf numFmtId="0" fontId="6" fillId="0" borderId="39" xfId="53" applyNumberFormat="1" applyFont="1" applyBorder="1" applyAlignment="1">
      <alignment horizontal="center" vertical="center"/>
    </xf>
    <xf numFmtId="0" fontId="6" fillId="0" borderId="20" xfId="53" applyNumberFormat="1" applyFont="1" applyBorder="1" applyAlignment="1">
      <alignment horizontal="center" vertical="center"/>
    </xf>
    <xf numFmtId="0" fontId="6" fillId="0" borderId="40" xfId="53" applyNumberFormat="1" applyFont="1" applyBorder="1" applyAlignment="1">
      <alignment horizontal="center" vertical="center"/>
    </xf>
    <xf numFmtId="0" fontId="6" fillId="0" borderId="41" xfId="53" applyNumberFormat="1" applyFont="1" applyBorder="1" applyAlignment="1">
      <alignment horizontal="center" vertical="center"/>
    </xf>
    <xf numFmtId="0" fontId="6" fillId="0" borderId="42" xfId="53" applyNumberFormat="1" applyFont="1" applyBorder="1" applyAlignment="1">
      <alignment horizontal="center" vertical="center"/>
    </xf>
    <xf numFmtId="0" fontId="4" fillId="10" borderId="0" xfId="53" applyNumberFormat="1" applyFont="1" applyFill="1" applyAlignment="1">
      <alignment horizontal="left" vertical="center"/>
    </xf>
    <xf numFmtId="0" fontId="4" fillId="10" borderId="40" xfId="53" applyNumberFormat="1" applyFont="1" applyFill="1" applyBorder="1" applyAlignment="1">
      <alignment horizontal="left" vertical="center"/>
    </xf>
    <xf numFmtId="0" fontId="12" fillId="10" borderId="43" xfId="53" applyNumberFormat="1" applyFont="1" applyFill="1" applyBorder="1" applyAlignment="1">
      <alignment horizontal="center" vertical="center"/>
    </xf>
    <xf numFmtId="0" fontId="12" fillId="10" borderId="44" xfId="53" applyNumberFormat="1" applyFont="1" applyFill="1" applyBorder="1" applyAlignment="1">
      <alignment horizontal="center" vertical="center"/>
    </xf>
    <xf numFmtId="0" fontId="12" fillId="10" borderId="45" xfId="53" applyNumberFormat="1" applyFont="1" applyFill="1" applyBorder="1" applyAlignment="1">
      <alignment horizontal="center" vertical="center"/>
    </xf>
    <xf numFmtId="0" fontId="67" fillId="10" borderId="43" xfId="53" applyNumberFormat="1" applyFont="1" applyFill="1" applyBorder="1" applyAlignment="1">
      <alignment horizontal="center" vertical="center" wrapText="1"/>
    </xf>
    <xf numFmtId="0" fontId="67" fillId="10" borderId="44" xfId="53" applyNumberFormat="1" applyFont="1" applyFill="1" applyBorder="1" applyAlignment="1">
      <alignment horizontal="center" vertical="center" wrapText="1"/>
    </xf>
    <xf numFmtId="0" fontId="67" fillId="10" borderId="45" xfId="53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66" fillId="34" borderId="23" xfId="53" applyNumberFormat="1" applyFont="1" applyFill="1" applyBorder="1" applyAlignment="1">
      <alignment horizontal="center" vertical="center" wrapText="1"/>
    </xf>
    <xf numFmtId="0" fontId="12" fillId="0" borderId="24" xfId="53" applyNumberFormat="1" applyFont="1" applyFill="1" applyBorder="1" applyAlignment="1">
      <alignment horizontal="left" vertical="center" wrapText="1"/>
    </xf>
    <xf numFmtId="0" fontId="12" fillId="0" borderId="24" xfId="53" applyNumberFormat="1" applyFont="1" applyFill="1" applyBorder="1" applyAlignment="1">
      <alignment horizontal="center" vertical="center" wrapText="1"/>
    </xf>
    <xf numFmtId="0" fontId="19" fillId="0" borderId="29" xfId="53" applyNumberFormat="1" applyFont="1" applyBorder="1" applyAlignment="1">
      <alignment horizontal="left" vertical="center" wrapText="1"/>
    </xf>
    <xf numFmtId="0" fontId="19" fillId="0" borderId="30" xfId="53" applyNumberFormat="1" applyFont="1" applyBorder="1" applyAlignment="1">
      <alignment horizontal="left" vertical="center" wrapText="1"/>
    </xf>
    <xf numFmtId="0" fontId="19" fillId="0" borderId="48" xfId="53" applyNumberFormat="1" applyFont="1" applyBorder="1" applyAlignment="1">
      <alignment horizontal="left" vertical="center" wrapText="1"/>
    </xf>
    <xf numFmtId="0" fontId="19" fillId="0" borderId="14" xfId="53" applyNumberFormat="1" applyFont="1" applyBorder="1" applyAlignment="1">
      <alignment horizontal="left" vertical="center"/>
    </xf>
    <xf numFmtId="0" fontId="19" fillId="0" borderId="49" xfId="53" applyNumberFormat="1" applyFont="1" applyBorder="1" applyAlignment="1">
      <alignment horizontal="left" vertical="center"/>
    </xf>
    <xf numFmtId="14" fontId="19" fillId="0" borderId="50" xfId="53" applyNumberFormat="1" applyFont="1" applyBorder="1" applyAlignment="1">
      <alignment horizontal="left" vertical="center"/>
    </xf>
    <xf numFmtId="0" fontId="19" fillId="0" borderId="50" xfId="53" applyNumberFormat="1" applyFont="1" applyBorder="1" applyAlignment="1">
      <alignment horizontal="left" vertical="center"/>
    </xf>
    <xf numFmtId="0" fontId="19" fillId="0" borderId="51" xfId="53" applyNumberFormat="1" applyFont="1" applyBorder="1" applyAlignment="1">
      <alignment horizontal="left" vertical="center"/>
    </xf>
    <xf numFmtId="0" fontId="12" fillId="0" borderId="23" xfId="53" applyNumberFormat="1" applyFont="1" applyFill="1" applyBorder="1" applyAlignment="1">
      <alignment horizontal="left" vertical="center"/>
    </xf>
    <xf numFmtId="0" fontId="69" fillId="0" borderId="23" xfId="53" applyNumberFormat="1" applyFont="1" applyBorder="1" applyAlignment="1">
      <alignment horizontal="left" vertical="center"/>
    </xf>
    <xf numFmtId="0" fontId="18" fillId="35" borderId="52" xfId="53" applyNumberFormat="1" applyFont="1" applyFill="1" applyBorder="1" applyAlignment="1">
      <alignment horizontal="center" vertical="center" wrapText="1"/>
    </xf>
    <xf numFmtId="0" fontId="18" fillId="35" borderId="26" xfId="53" applyNumberFormat="1" applyFont="1" applyFill="1" applyBorder="1" applyAlignment="1">
      <alignment horizontal="center" vertical="center" wrapText="1"/>
    </xf>
    <xf numFmtId="0" fontId="18" fillId="35" borderId="53" xfId="53" applyNumberFormat="1" applyFont="1" applyFill="1" applyBorder="1" applyAlignment="1">
      <alignment horizontal="center" vertical="center" wrapText="1"/>
    </xf>
    <xf numFmtId="0" fontId="18" fillId="35" borderId="54" xfId="53" applyNumberFormat="1" applyFont="1" applyFill="1" applyBorder="1" applyAlignment="1">
      <alignment horizontal="center" vertical="center" wrapText="1"/>
    </xf>
    <xf numFmtId="0" fontId="69" fillId="0" borderId="24" xfId="53" applyNumberFormat="1" applyFont="1" applyBorder="1" applyAlignment="1">
      <alignment horizontal="left" vertical="center" wrapText="1"/>
    </xf>
    <xf numFmtId="0" fontId="69" fillId="0" borderId="23" xfId="53" applyNumberFormat="1" applyFont="1" applyBorder="1" applyAlignment="1">
      <alignment horizontal="left" vertical="center" wrapText="1"/>
    </xf>
    <xf numFmtId="0" fontId="12" fillId="0" borderId="24" xfId="53" applyNumberFormat="1" applyFont="1" applyBorder="1" applyAlignment="1">
      <alignment horizontal="left" vertical="center" wrapText="1"/>
    </xf>
    <xf numFmtId="0" fontId="12" fillId="0" borderId="23" xfId="53" applyNumberFormat="1" applyFont="1" applyBorder="1" applyAlignment="1">
      <alignment horizontal="left" vertical="center" wrapText="1"/>
    </xf>
    <xf numFmtId="0" fontId="12" fillId="0" borderId="23" xfId="53" applyNumberFormat="1" applyFont="1" applyFill="1" applyBorder="1" applyAlignment="1">
      <alignment horizontal="center" vertical="center"/>
    </xf>
    <xf numFmtId="0" fontId="12" fillId="0" borderId="55" xfId="53" applyNumberFormat="1" applyFont="1" applyFill="1" applyBorder="1" applyAlignment="1">
      <alignment horizontal="center" vertical="center"/>
    </xf>
    <xf numFmtId="0" fontId="69" fillId="0" borderId="23" xfId="53" applyNumberFormat="1" applyFont="1" applyFill="1" applyBorder="1" applyAlignment="1">
      <alignment horizontal="center" vertical="center"/>
    </xf>
    <xf numFmtId="0" fontId="69" fillId="0" borderId="25" xfId="53" applyNumberFormat="1" applyFont="1" applyFill="1" applyBorder="1" applyAlignment="1">
      <alignment horizontal="center" vertical="center"/>
    </xf>
    <xf numFmtId="0" fontId="18" fillId="35" borderId="56" xfId="53" applyNumberFormat="1" applyFont="1" applyFill="1" applyBorder="1" applyAlignment="1">
      <alignment horizontal="center" vertical="center"/>
    </xf>
    <xf numFmtId="0" fontId="18" fillId="35" borderId="14" xfId="53" applyNumberFormat="1" applyFont="1" applyFill="1" applyBorder="1" applyAlignment="1">
      <alignment horizontal="center" vertical="center"/>
    </xf>
    <xf numFmtId="0" fontId="18" fillId="35" borderId="49" xfId="53" applyNumberFormat="1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67" fillId="0" borderId="23" xfId="53" applyNumberFormat="1" applyFont="1" applyFill="1" applyBorder="1" applyAlignment="1">
      <alignment horizontal="center" vertical="center" wrapText="1"/>
    </xf>
    <xf numFmtId="0" fontId="12" fillId="0" borderId="25" xfId="53" applyNumberFormat="1" applyFont="1" applyFill="1" applyBorder="1" applyAlignment="1">
      <alignment horizontal="center" vertical="center" wrapText="1"/>
    </xf>
    <xf numFmtId="0" fontId="69" fillId="0" borderId="24" xfId="53" applyNumberFormat="1" applyFont="1" applyFill="1" applyBorder="1" applyAlignment="1">
      <alignment horizontal="left" vertical="center" wrapText="1"/>
    </xf>
    <xf numFmtId="0" fontId="69" fillId="0" borderId="23" xfId="53" applyNumberFormat="1" applyFont="1" applyFill="1" applyBorder="1" applyAlignment="1">
      <alignment horizontal="left" vertical="center" wrapText="1"/>
    </xf>
    <xf numFmtId="0" fontId="6" fillId="0" borderId="0" xfId="53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6" borderId="56" xfId="53" applyNumberFormat="1" applyFont="1" applyFill="1" applyBorder="1" applyAlignment="1">
      <alignment horizontal="center" vertical="center"/>
    </xf>
    <xf numFmtId="0" fontId="4" fillId="36" borderId="14" xfId="53" applyNumberFormat="1" applyFont="1" applyFill="1" applyBorder="1" applyAlignment="1">
      <alignment horizontal="center" vertical="center"/>
    </xf>
    <xf numFmtId="0" fontId="4" fillId="36" borderId="49" xfId="53" applyNumberFormat="1" applyFont="1" applyFill="1" applyBorder="1" applyAlignment="1">
      <alignment horizontal="center" vertical="center"/>
    </xf>
    <xf numFmtId="0" fontId="8" fillId="10" borderId="23" xfId="53" applyNumberFormat="1" applyFont="1" applyFill="1" applyBorder="1" applyAlignment="1">
      <alignment horizontal="center" vertical="center" wrapText="1"/>
    </xf>
    <xf numFmtId="0" fontId="12" fillId="0" borderId="24" xfId="53" applyNumberFormat="1" applyFont="1" applyFill="1" applyBorder="1" applyAlignment="1">
      <alignment horizontal="left" vertical="center"/>
    </xf>
    <xf numFmtId="0" fontId="12" fillId="0" borderId="24" xfId="53" applyNumberFormat="1" applyFont="1" applyFill="1" applyBorder="1" applyAlignment="1">
      <alignment horizontal="left" vertical="top" wrapText="1"/>
    </xf>
    <xf numFmtId="0" fontId="12" fillId="0" borderId="23" xfId="53" applyNumberFormat="1" applyFont="1" applyFill="1" applyBorder="1" applyAlignment="1">
      <alignment horizontal="left" vertical="top" wrapText="1"/>
    </xf>
    <xf numFmtId="0" fontId="12" fillId="0" borderId="25" xfId="53" applyNumberFormat="1" applyFont="1" applyFill="1" applyBorder="1" applyAlignment="1">
      <alignment horizontal="left" vertical="top" wrapText="1"/>
    </xf>
    <xf numFmtId="0" fontId="66" fillId="0" borderId="23" xfId="52" applyNumberFormat="1" applyFont="1" applyFill="1" applyBorder="1" applyAlignment="1">
      <alignment horizontal="center" vertical="center"/>
    </xf>
    <xf numFmtId="0" fontId="66" fillId="0" borderId="25" xfId="52" applyNumberFormat="1" applyFont="1" applyFill="1" applyBorder="1" applyAlignment="1">
      <alignment horizontal="center" vertical="center"/>
    </xf>
    <xf numFmtId="0" fontId="13" fillId="0" borderId="23" xfId="53" applyNumberFormat="1" applyFont="1" applyFill="1" applyBorder="1" applyAlignment="1">
      <alignment horizontal="left" vertical="center"/>
    </xf>
    <xf numFmtId="0" fontId="69" fillId="0" borderId="23" xfId="52" applyNumberFormat="1" applyFont="1" applyFill="1" applyBorder="1" applyAlignment="1">
      <alignment horizontal="center" vertical="center"/>
    </xf>
    <xf numFmtId="0" fontId="72" fillId="0" borderId="23" xfId="52" applyNumberFormat="1" applyFont="1" applyFill="1" applyBorder="1" applyAlignment="1">
      <alignment horizontal="center" vertical="center"/>
    </xf>
    <xf numFmtId="0" fontId="8" fillId="0" borderId="23" xfId="53" applyNumberFormat="1" applyFont="1" applyFill="1" applyBorder="1" applyAlignment="1">
      <alignment horizontal="center" vertical="center" wrapText="1"/>
    </xf>
    <xf numFmtId="0" fontId="8" fillId="0" borderId="23" xfId="53" applyNumberFormat="1" applyFont="1" applyFill="1" applyBorder="1" applyAlignment="1">
      <alignment horizontal="center" vertical="center"/>
    </xf>
    <xf numFmtId="0" fontId="8" fillId="0" borderId="25" xfId="53" applyNumberFormat="1" applyFont="1" applyFill="1" applyBorder="1" applyAlignment="1">
      <alignment horizontal="center" vertical="center"/>
    </xf>
    <xf numFmtId="0" fontId="69" fillId="0" borderId="25" xfId="53" applyNumberFormat="1" applyFont="1" applyFill="1" applyBorder="1" applyAlignment="1">
      <alignment horizontal="center" vertical="center" wrapText="1"/>
    </xf>
    <xf numFmtId="0" fontId="67" fillId="0" borderId="25" xfId="53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16" fillId="0" borderId="0" xfId="53" applyNumberFormat="1" applyFont="1" applyAlignment="1">
      <alignment horizontal="center"/>
    </xf>
    <xf numFmtId="0" fontId="67" fillId="10" borderId="23" xfId="53" applyNumberFormat="1" applyFont="1" applyFill="1" applyBorder="1" applyAlignment="1">
      <alignment horizontal="center" vertical="center" wrapText="1"/>
    </xf>
    <xf numFmtId="0" fontId="67" fillId="10" borderId="25" xfId="53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3" fillId="33" borderId="61" xfId="53" applyNumberFormat="1" applyFont="1" applyFill="1" applyBorder="1" applyAlignment="1">
      <alignment horizontal="center" vertical="center"/>
    </xf>
    <xf numFmtId="0" fontId="3" fillId="33" borderId="62" xfId="53" applyNumberFormat="1" applyFont="1" applyFill="1" applyBorder="1" applyAlignment="1">
      <alignment horizontal="center" vertical="center"/>
    </xf>
    <xf numFmtId="0" fontId="3" fillId="33" borderId="63" xfId="53" applyNumberFormat="1" applyFont="1" applyFill="1" applyBorder="1" applyAlignment="1">
      <alignment horizontal="center" vertical="center"/>
    </xf>
    <xf numFmtId="0" fontId="3" fillId="33" borderId="40" xfId="53" applyNumberFormat="1" applyFont="1" applyFill="1" applyBorder="1" applyAlignment="1">
      <alignment horizontal="center" vertical="center"/>
    </xf>
    <xf numFmtId="0" fontId="3" fillId="33" borderId="64" xfId="53" applyNumberFormat="1" applyFont="1" applyFill="1" applyBorder="1" applyAlignment="1">
      <alignment horizontal="center" vertical="center"/>
    </xf>
    <xf numFmtId="0" fontId="3" fillId="33" borderId="65" xfId="53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rmato solicitud de respaldo o adición de politicas de backups DBHPX101" xfId="52"/>
    <cellStyle name="Normal_Solicitud de acuerdo nuevo o cambio de politicas de respaldo Swebx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276225</xdr:rowOff>
    </xdr:from>
    <xdr:to>
      <xdr:col>1</xdr:col>
      <xdr:colOff>685800</xdr:colOff>
      <xdr:row>3</xdr:row>
      <xdr:rowOff>342900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b="18609"/>
        <a:stretch>
          <a:fillRect/>
        </a:stretch>
      </xdr:blipFill>
      <xdr:spPr>
        <a:xfrm>
          <a:off x="57150" y="381000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5"/>
  <sheetViews>
    <sheetView showGridLines="0" tabSelected="1" zoomScaleSheetLayoutView="75" zoomScalePageLayoutView="0" workbookViewId="0" topLeftCell="A1">
      <selection activeCell="I15" sqref="I15:J15"/>
    </sheetView>
  </sheetViews>
  <sheetFormatPr defaultColWidth="0" defaultRowHeight="12.75" zeroHeight="1"/>
  <cols>
    <col min="1" max="1" width="20.28125" style="19" customWidth="1"/>
    <col min="2" max="2" width="10.8515625" style="19" customWidth="1"/>
    <col min="3" max="3" width="8.421875" style="12" customWidth="1"/>
    <col min="4" max="4" width="8.28125" style="12" customWidth="1"/>
    <col min="5" max="5" width="12.00390625" style="12" customWidth="1"/>
    <col min="6" max="6" width="10.00390625" style="12" customWidth="1"/>
    <col min="7" max="9" width="14.28125" style="12" customWidth="1"/>
    <col min="10" max="10" width="8.421875" style="12" customWidth="1"/>
    <col min="11" max="11" width="10.57421875" style="12" customWidth="1"/>
    <col min="12" max="12" width="4.28125" style="12" customWidth="1"/>
    <col min="13" max="13" width="11.421875" style="20" hidden="1" customWidth="1"/>
    <col min="14" max="14" width="11.57421875" style="21" hidden="1" customWidth="1"/>
    <col min="15" max="15" width="9.28125" style="20" hidden="1" customWidth="1"/>
    <col min="16" max="16" width="12.140625" style="12" hidden="1" customWidth="1"/>
    <col min="17" max="30" width="0" style="12" hidden="1" customWidth="1"/>
    <col min="31" max="16384" width="11.421875" style="12" hidden="1" customWidth="1"/>
  </cols>
  <sheetData>
    <row r="1" ht="8.25" customHeight="1" thickBot="1"/>
    <row r="2" spans="1:11" ht="37.5" customHeight="1">
      <c r="A2" s="94"/>
      <c r="B2" s="95"/>
      <c r="C2" s="85" t="s">
        <v>185</v>
      </c>
      <c r="D2" s="86"/>
      <c r="E2" s="86"/>
      <c r="F2" s="86"/>
      <c r="G2" s="86"/>
      <c r="H2" s="87"/>
      <c r="I2" s="113" t="s">
        <v>187</v>
      </c>
      <c r="J2" s="114"/>
      <c r="K2" s="115"/>
    </row>
    <row r="3" spans="1:11" ht="23.25" customHeight="1">
      <c r="A3" s="96"/>
      <c r="B3" s="97"/>
      <c r="C3" s="88" t="s">
        <v>186</v>
      </c>
      <c r="D3" s="89"/>
      <c r="E3" s="89"/>
      <c r="F3" s="89"/>
      <c r="G3" s="89"/>
      <c r="H3" s="90"/>
      <c r="I3" s="116" t="s">
        <v>188</v>
      </c>
      <c r="J3" s="116"/>
      <c r="K3" s="117"/>
    </row>
    <row r="4" spans="1:11" ht="39" customHeight="1" thickBot="1">
      <c r="A4" s="98"/>
      <c r="B4" s="99"/>
      <c r="C4" s="91" t="s">
        <v>96</v>
      </c>
      <c r="D4" s="92"/>
      <c r="E4" s="92"/>
      <c r="F4" s="92"/>
      <c r="G4" s="92"/>
      <c r="H4" s="93"/>
      <c r="I4" s="118" t="s">
        <v>189</v>
      </c>
      <c r="J4" s="119"/>
      <c r="K4" s="120"/>
    </row>
    <row r="5" spans="1:11" ht="20.25" customHeight="1">
      <c r="A5" s="126" t="s">
        <v>91</v>
      </c>
      <c r="B5" s="124"/>
      <c r="C5" s="124"/>
      <c r="D5" s="125"/>
      <c r="E5" s="80"/>
      <c r="F5" s="123" t="s">
        <v>92</v>
      </c>
      <c r="G5" s="124"/>
      <c r="H5" s="124"/>
      <c r="I5" s="124"/>
      <c r="J5" s="125"/>
      <c r="K5" s="81"/>
    </row>
    <row r="6" spans="1:11" ht="18.75" customHeight="1">
      <c r="A6" s="127" t="s">
        <v>19</v>
      </c>
      <c r="B6" s="128"/>
      <c r="C6" s="40" t="s">
        <v>0</v>
      </c>
      <c r="D6" s="40" t="s">
        <v>1</v>
      </c>
      <c r="E6" s="61" t="s">
        <v>2</v>
      </c>
      <c r="F6" s="121" t="s">
        <v>21</v>
      </c>
      <c r="G6" s="121"/>
      <c r="H6" s="131"/>
      <c r="I6" s="131"/>
      <c r="J6" s="131"/>
      <c r="K6" s="132"/>
    </row>
    <row r="7" spans="1:11" ht="18.75" customHeight="1">
      <c r="A7" s="129" t="s">
        <v>20</v>
      </c>
      <c r="B7" s="130"/>
      <c r="C7" s="40" t="s">
        <v>0</v>
      </c>
      <c r="D7" s="40" t="s">
        <v>1</v>
      </c>
      <c r="E7" s="40" t="s">
        <v>2</v>
      </c>
      <c r="F7" s="122" t="s">
        <v>89</v>
      </c>
      <c r="G7" s="122"/>
      <c r="H7" s="133"/>
      <c r="I7" s="133"/>
      <c r="J7" s="133"/>
      <c r="K7" s="134"/>
    </row>
    <row r="8" spans="1:11" ht="3.75" customHeight="1" hidden="1" thickBot="1">
      <c r="A8" s="54"/>
      <c r="B8" s="41"/>
      <c r="C8" s="42"/>
      <c r="D8" s="42"/>
      <c r="E8" s="42"/>
      <c r="F8" s="43"/>
      <c r="G8" s="43"/>
      <c r="H8" s="43"/>
      <c r="I8" s="43"/>
      <c r="J8" s="43"/>
      <c r="K8" s="55"/>
    </row>
    <row r="9" spans="1:11" ht="20.25" customHeight="1">
      <c r="A9" s="135" t="s">
        <v>182</v>
      </c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ht="18.75" customHeight="1">
      <c r="A10" s="146" t="s">
        <v>94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5" s="66" customFormat="1" ht="18.75" customHeight="1">
      <c r="A11" s="142" t="s">
        <v>18</v>
      </c>
      <c r="B11" s="143"/>
      <c r="C11" s="154"/>
      <c r="D11" s="154"/>
      <c r="E11" s="154"/>
      <c r="F11" s="44" t="s">
        <v>110</v>
      </c>
      <c r="G11" s="65"/>
      <c r="H11" s="44" t="s">
        <v>22</v>
      </c>
      <c r="I11" s="154"/>
      <c r="J11" s="154"/>
      <c r="K11" s="155"/>
      <c r="M11" s="67"/>
      <c r="N11" s="68"/>
      <c r="O11" s="67"/>
    </row>
    <row r="12" spans="1:16" ht="18.75" customHeight="1">
      <c r="A12" s="146" t="s">
        <v>95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M12" s="169" t="s">
        <v>124</v>
      </c>
      <c r="N12" s="169"/>
      <c r="O12" s="169"/>
      <c r="P12" s="169"/>
    </row>
    <row r="13" spans="1:15" s="66" customFormat="1" ht="18.75" customHeight="1">
      <c r="A13" s="142" t="s">
        <v>18</v>
      </c>
      <c r="B13" s="143"/>
      <c r="C13" s="158"/>
      <c r="D13" s="158"/>
      <c r="E13" s="158"/>
      <c r="F13" s="44" t="s">
        <v>110</v>
      </c>
      <c r="G13" s="65"/>
      <c r="H13" s="44" t="s">
        <v>22</v>
      </c>
      <c r="I13" s="154"/>
      <c r="J13" s="154"/>
      <c r="K13" s="155"/>
      <c r="M13" s="67"/>
      <c r="N13" s="67"/>
      <c r="O13" s="67" t="s">
        <v>73</v>
      </c>
    </row>
    <row r="14" spans="1:29" ht="18.75" customHeight="1">
      <c r="A14" s="146" t="s">
        <v>97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8"/>
      <c r="M14" s="20" t="s">
        <v>26</v>
      </c>
      <c r="N14" s="20" t="s">
        <v>30</v>
      </c>
      <c r="O14" s="20" t="s">
        <v>32</v>
      </c>
      <c r="P14" s="20" t="s">
        <v>35</v>
      </c>
      <c r="Q14" s="13"/>
      <c r="R14" s="13"/>
      <c r="S14" s="13"/>
      <c r="U14" s="14"/>
      <c r="V14" s="14"/>
      <c r="X14" s="14"/>
      <c r="Y14" s="14"/>
      <c r="Z14" s="14"/>
      <c r="AA14" s="14"/>
      <c r="AB14" s="14"/>
      <c r="AC14" s="14"/>
    </row>
    <row r="15" spans="1:29" s="66" customFormat="1" ht="18.75" customHeight="1">
      <c r="A15" s="150" t="s">
        <v>23</v>
      </c>
      <c r="B15" s="121"/>
      <c r="C15" s="149"/>
      <c r="D15" s="149"/>
      <c r="E15" s="149"/>
      <c r="F15" s="156" t="s">
        <v>90</v>
      </c>
      <c r="G15" s="156"/>
      <c r="H15" s="45"/>
      <c r="I15" s="157" t="s">
        <v>24</v>
      </c>
      <c r="J15" s="157"/>
      <c r="K15" s="69"/>
      <c r="M15" s="67" t="s">
        <v>27</v>
      </c>
      <c r="N15" s="70" t="s">
        <v>31</v>
      </c>
      <c r="O15" s="67" t="s">
        <v>33</v>
      </c>
      <c r="P15" s="67" t="s">
        <v>36</v>
      </c>
      <c r="Q15" s="71"/>
      <c r="R15" s="71"/>
      <c r="S15" s="71"/>
      <c r="U15" s="72"/>
      <c r="V15" s="72"/>
      <c r="X15" s="73"/>
      <c r="Y15" s="73"/>
      <c r="Z15" s="73"/>
      <c r="AA15" s="73"/>
      <c r="AB15" s="73"/>
      <c r="AC15" s="72"/>
    </row>
    <row r="16" spans="1:19" s="66" customFormat="1" ht="18.75" customHeight="1">
      <c r="A16" s="56" t="s">
        <v>25</v>
      </c>
      <c r="B16" s="46"/>
      <c r="C16" s="133" t="s">
        <v>181</v>
      </c>
      <c r="D16" s="133"/>
      <c r="E16" s="133"/>
      <c r="F16" s="102"/>
      <c r="G16" s="103"/>
      <c r="H16" s="103"/>
      <c r="I16" s="103"/>
      <c r="J16" s="103"/>
      <c r="K16" s="104"/>
      <c r="M16" s="67" t="s">
        <v>28</v>
      </c>
      <c r="N16" s="70"/>
      <c r="O16" s="67" t="s">
        <v>34</v>
      </c>
      <c r="P16" s="67" t="s">
        <v>37</v>
      </c>
      <c r="Q16" s="71"/>
      <c r="R16" s="71"/>
      <c r="S16" s="71"/>
    </row>
    <row r="17" spans="1:19" ht="20.25" customHeight="1">
      <c r="A17" s="135" t="s">
        <v>104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7"/>
      <c r="M17" s="20" t="s">
        <v>29</v>
      </c>
      <c r="N17" s="22"/>
      <c r="O17" s="22"/>
      <c r="P17" s="20" t="s">
        <v>38</v>
      </c>
      <c r="Q17" s="15"/>
      <c r="R17" s="15"/>
      <c r="S17" s="15"/>
    </row>
    <row r="18" spans="1:19" s="66" customFormat="1" ht="18.75" customHeight="1">
      <c r="A18" s="74" t="s">
        <v>48</v>
      </c>
      <c r="B18" s="110" t="s">
        <v>50</v>
      </c>
      <c r="C18" s="110"/>
      <c r="D18" s="131" t="s">
        <v>54</v>
      </c>
      <c r="E18" s="131"/>
      <c r="F18" s="131"/>
      <c r="G18" s="64" t="s">
        <v>43</v>
      </c>
      <c r="H18" s="83" t="s">
        <v>98</v>
      </c>
      <c r="I18" s="83"/>
      <c r="J18" s="160"/>
      <c r="K18" s="161"/>
      <c r="M18" s="70"/>
      <c r="N18" s="70"/>
      <c r="O18" s="70"/>
      <c r="P18" s="67" t="s">
        <v>39</v>
      </c>
      <c r="Q18" s="71"/>
      <c r="R18" s="71"/>
      <c r="S18" s="71"/>
    </row>
    <row r="19" spans="1:19" s="66" customFormat="1" ht="18.75" customHeight="1">
      <c r="A19" s="57" t="s">
        <v>66</v>
      </c>
      <c r="B19" s="63"/>
      <c r="C19" s="83" t="s">
        <v>67</v>
      </c>
      <c r="D19" s="83"/>
      <c r="E19" s="48"/>
      <c r="F19" s="49" t="s">
        <v>99</v>
      </c>
      <c r="G19" s="48"/>
      <c r="H19" s="48"/>
      <c r="I19" s="48"/>
      <c r="J19" s="49" t="s">
        <v>51</v>
      </c>
      <c r="K19" s="58" t="s">
        <v>103</v>
      </c>
      <c r="M19" s="70" t="s">
        <v>43</v>
      </c>
      <c r="N19" s="70" t="s">
        <v>49</v>
      </c>
      <c r="O19" s="70" t="s">
        <v>57</v>
      </c>
      <c r="P19" s="67" t="s">
        <v>40</v>
      </c>
      <c r="Q19" s="71"/>
      <c r="R19" s="71"/>
      <c r="S19" s="71"/>
    </row>
    <row r="20" spans="1:19" s="75" customFormat="1" ht="18.75" customHeight="1">
      <c r="A20" s="111" t="s">
        <v>65</v>
      </c>
      <c r="B20" s="84"/>
      <c r="C20" s="159" t="s">
        <v>100</v>
      </c>
      <c r="D20" s="159"/>
      <c r="E20" s="51" t="s">
        <v>58</v>
      </c>
      <c r="F20" s="105"/>
      <c r="G20" s="106"/>
      <c r="H20" s="106"/>
      <c r="I20" s="106"/>
      <c r="J20" s="106"/>
      <c r="K20" s="107"/>
      <c r="M20" s="76" t="s">
        <v>44</v>
      </c>
      <c r="N20" s="76" t="s">
        <v>50</v>
      </c>
      <c r="O20" s="76" t="s">
        <v>62</v>
      </c>
      <c r="P20" s="67" t="s">
        <v>41</v>
      </c>
      <c r="Q20" s="77"/>
      <c r="R20" s="77"/>
      <c r="S20" s="77"/>
    </row>
    <row r="21" spans="1:19" s="66" customFormat="1" ht="18.75" customHeight="1">
      <c r="A21" s="62" t="s">
        <v>111</v>
      </c>
      <c r="B21" s="50" t="s">
        <v>103</v>
      </c>
      <c r="C21" s="50" t="s">
        <v>103</v>
      </c>
      <c r="D21" s="50" t="s">
        <v>103</v>
      </c>
      <c r="E21" s="82" t="s">
        <v>102</v>
      </c>
      <c r="F21" s="82"/>
      <c r="G21" s="170" t="s">
        <v>103</v>
      </c>
      <c r="H21" s="170"/>
      <c r="I21" s="170"/>
      <c r="J21" s="170"/>
      <c r="K21" s="171"/>
      <c r="M21" s="70" t="s">
        <v>45</v>
      </c>
      <c r="N21" s="70"/>
      <c r="O21" s="70" t="s">
        <v>63</v>
      </c>
      <c r="P21" s="67" t="s">
        <v>42</v>
      </c>
      <c r="Q21" s="71"/>
      <c r="R21" s="71"/>
      <c r="S21" s="71"/>
    </row>
    <row r="22" spans="1:19" s="66" customFormat="1" ht="18.75" customHeight="1">
      <c r="A22" s="111" t="s">
        <v>81</v>
      </c>
      <c r="B22" s="84"/>
      <c r="C22" s="82"/>
      <c r="D22" s="82"/>
      <c r="E22" s="82"/>
      <c r="F22" s="82"/>
      <c r="G22" s="82"/>
      <c r="H22" s="82"/>
      <c r="I22" s="82"/>
      <c r="J22" s="82"/>
      <c r="K22" s="141"/>
      <c r="M22" s="70" t="s">
        <v>46</v>
      </c>
      <c r="N22" s="70"/>
      <c r="O22" s="70" t="s">
        <v>64</v>
      </c>
      <c r="P22" s="71"/>
      <c r="Q22" s="71"/>
      <c r="R22" s="71"/>
      <c r="S22" s="71"/>
    </row>
    <row r="23" spans="1:19" ht="20.25" customHeight="1">
      <c r="A23" s="135" t="s">
        <v>112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  <c r="M23" s="22" t="s">
        <v>55</v>
      </c>
      <c r="N23" s="22"/>
      <c r="O23" s="22"/>
      <c r="P23" s="15"/>
      <c r="Q23" s="15"/>
      <c r="R23" s="15"/>
      <c r="S23" s="15"/>
    </row>
    <row r="24" spans="1:19" s="66" customFormat="1" ht="18.75" customHeight="1">
      <c r="A24" s="74" t="s">
        <v>113</v>
      </c>
      <c r="B24" s="110"/>
      <c r="C24" s="110"/>
      <c r="D24" s="110"/>
      <c r="E24" s="110"/>
      <c r="F24" s="110"/>
      <c r="G24" s="52" t="s">
        <v>105</v>
      </c>
      <c r="H24" s="83"/>
      <c r="I24" s="83"/>
      <c r="J24" s="52" t="s">
        <v>114</v>
      </c>
      <c r="K24" s="59"/>
      <c r="M24" s="70"/>
      <c r="N24" s="70"/>
      <c r="O24" s="70"/>
      <c r="P24" s="71"/>
      <c r="Q24" s="71"/>
      <c r="R24" s="71"/>
      <c r="S24" s="71"/>
    </row>
    <row r="25" spans="1:19" s="66" customFormat="1" ht="18.75" customHeight="1">
      <c r="A25" s="60" t="s">
        <v>51</v>
      </c>
      <c r="B25" s="82"/>
      <c r="C25" s="82"/>
      <c r="D25" s="83" t="s">
        <v>117</v>
      </c>
      <c r="E25" s="83"/>
      <c r="F25" s="49"/>
      <c r="G25" s="84" t="s">
        <v>118</v>
      </c>
      <c r="H25" s="84"/>
      <c r="I25" s="82"/>
      <c r="J25" s="82"/>
      <c r="K25" s="141"/>
      <c r="M25" s="70"/>
      <c r="N25" s="70"/>
      <c r="O25" s="70"/>
      <c r="P25" s="71"/>
      <c r="Q25" s="71"/>
      <c r="R25" s="71"/>
      <c r="S25" s="71"/>
    </row>
    <row r="26" spans="1:19" s="66" customFormat="1" ht="18.75" customHeight="1">
      <c r="A26" s="60" t="s">
        <v>116</v>
      </c>
      <c r="B26" s="82"/>
      <c r="C26" s="82"/>
      <c r="D26" s="83" t="s">
        <v>119</v>
      </c>
      <c r="E26" s="83"/>
      <c r="F26" s="49"/>
      <c r="G26" s="84" t="s">
        <v>120</v>
      </c>
      <c r="H26" s="84"/>
      <c r="I26" s="82"/>
      <c r="J26" s="82"/>
      <c r="K26" s="141"/>
      <c r="M26" s="70" t="s">
        <v>56</v>
      </c>
      <c r="N26" s="70" t="s">
        <v>74</v>
      </c>
      <c r="O26" s="70" t="s">
        <v>68</v>
      </c>
      <c r="P26" s="71"/>
      <c r="Q26" s="71"/>
      <c r="R26" s="71"/>
      <c r="S26" s="71"/>
    </row>
    <row r="27" spans="1:19" s="66" customFormat="1" ht="18.75" customHeight="1">
      <c r="A27" s="112" t="s">
        <v>106</v>
      </c>
      <c r="B27" s="82"/>
      <c r="C27" s="140" t="s">
        <v>107</v>
      </c>
      <c r="D27" s="140"/>
      <c r="E27" s="140"/>
      <c r="F27" s="140"/>
      <c r="G27" s="49"/>
      <c r="H27" s="82"/>
      <c r="I27" s="82"/>
      <c r="J27" s="82"/>
      <c r="K27" s="141"/>
      <c r="M27" s="70" t="s">
        <v>59</v>
      </c>
      <c r="N27" s="70" t="s">
        <v>61</v>
      </c>
      <c r="O27" s="70" t="s">
        <v>69</v>
      </c>
      <c r="P27" s="71"/>
      <c r="Q27" s="71"/>
      <c r="R27" s="71"/>
      <c r="S27" s="71"/>
    </row>
    <row r="28" spans="1:19" s="66" customFormat="1" ht="18.75" customHeight="1">
      <c r="A28" s="112" t="s">
        <v>81</v>
      </c>
      <c r="B28" s="82"/>
      <c r="C28" s="82"/>
      <c r="D28" s="82"/>
      <c r="E28" s="82"/>
      <c r="F28" s="82"/>
      <c r="G28" s="82"/>
      <c r="H28" s="82"/>
      <c r="I28" s="82"/>
      <c r="J28" s="82"/>
      <c r="K28" s="141"/>
      <c r="M28" s="70"/>
      <c r="N28" s="70" t="s">
        <v>60</v>
      </c>
      <c r="O28" s="70"/>
      <c r="P28" s="71"/>
      <c r="Q28" s="71"/>
      <c r="R28" s="71"/>
      <c r="S28" s="71"/>
    </row>
    <row r="29" spans="1:19" ht="20.25" customHeight="1">
      <c r="A29" s="135" t="s">
        <v>108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7"/>
      <c r="M29" s="22"/>
      <c r="N29" s="22"/>
      <c r="O29" s="22"/>
      <c r="P29" s="15"/>
      <c r="Q29" s="15"/>
      <c r="R29" s="15"/>
      <c r="S29" s="15"/>
    </row>
    <row r="30" spans="1:19" s="66" customFormat="1" ht="18.75" customHeight="1">
      <c r="A30" s="74" t="s">
        <v>48</v>
      </c>
      <c r="B30" s="110" t="s">
        <v>49</v>
      </c>
      <c r="C30" s="110"/>
      <c r="D30" s="131" t="s">
        <v>105</v>
      </c>
      <c r="E30" s="131"/>
      <c r="F30" s="52"/>
      <c r="G30" s="131" t="s">
        <v>121</v>
      </c>
      <c r="H30" s="131"/>
      <c r="I30" s="83"/>
      <c r="J30" s="83"/>
      <c r="K30" s="162"/>
      <c r="M30" s="78"/>
      <c r="N30" s="67"/>
      <c r="O30" s="67"/>
      <c r="P30" s="79"/>
      <c r="Q30" s="79"/>
      <c r="R30" s="79"/>
      <c r="S30" s="79"/>
    </row>
    <row r="31" spans="1:19" s="66" customFormat="1" ht="18.75" customHeight="1">
      <c r="A31" s="57" t="s">
        <v>70</v>
      </c>
      <c r="B31" s="159"/>
      <c r="C31" s="159"/>
      <c r="D31" s="159"/>
      <c r="E31" s="49" t="s">
        <v>72</v>
      </c>
      <c r="F31" s="53" t="s">
        <v>32</v>
      </c>
      <c r="G31" s="82" t="s">
        <v>122</v>
      </c>
      <c r="H31" s="82"/>
      <c r="I31" s="140" t="s">
        <v>123</v>
      </c>
      <c r="J31" s="140"/>
      <c r="K31" s="163"/>
      <c r="M31" s="70" t="s">
        <v>76</v>
      </c>
      <c r="N31" s="67"/>
      <c r="O31" s="67" t="s">
        <v>100</v>
      </c>
      <c r="P31" s="79"/>
      <c r="Q31" s="79"/>
      <c r="R31" s="79"/>
      <c r="S31" s="79"/>
    </row>
    <row r="32" spans="1:15" s="66" customFormat="1" ht="18.75" customHeight="1">
      <c r="A32" s="112" t="s">
        <v>81</v>
      </c>
      <c r="B32" s="82"/>
      <c r="C32" s="82"/>
      <c r="D32" s="82"/>
      <c r="E32" s="82"/>
      <c r="F32" s="82"/>
      <c r="G32" s="82"/>
      <c r="H32" s="82"/>
      <c r="I32" s="82"/>
      <c r="J32" s="82"/>
      <c r="K32" s="141"/>
      <c r="M32" s="70" t="s">
        <v>77</v>
      </c>
      <c r="N32" s="67"/>
      <c r="O32" s="67" t="s">
        <v>115</v>
      </c>
    </row>
    <row r="33" spans="1:15" ht="20.25" customHeight="1">
      <c r="A33" s="135" t="s">
        <v>126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7"/>
      <c r="M33" s="22" t="s">
        <v>78</v>
      </c>
      <c r="O33" s="20" t="s">
        <v>101</v>
      </c>
    </row>
    <row r="34" spans="1:15" s="66" customFormat="1" ht="18.75" customHeight="1">
      <c r="A34" s="74" t="s">
        <v>75</v>
      </c>
      <c r="B34" s="110"/>
      <c r="C34" s="110"/>
      <c r="D34" s="131"/>
      <c r="E34" s="131"/>
      <c r="F34" s="131"/>
      <c r="G34" s="47"/>
      <c r="H34" s="83"/>
      <c r="I34" s="83"/>
      <c r="J34" s="160"/>
      <c r="K34" s="161"/>
      <c r="M34" s="70" t="s">
        <v>79</v>
      </c>
      <c r="N34" s="68"/>
      <c r="O34" s="67"/>
    </row>
    <row r="35" spans="1:15" s="66" customFormat="1" ht="30" customHeight="1">
      <c r="A35" s="111" t="s">
        <v>109</v>
      </c>
      <c r="B35" s="84"/>
      <c r="C35" s="82"/>
      <c r="D35" s="82"/>
      <c r="E35" s="82"/>
      <c r="F35" s="82"/>
      <c r="G35" s="82"/>
      <c r="H35" s="82"/>
      <c r="I35" s="82"/>
      <c r="J35" s="82"/>
      <c r="K35" s="141"/>
      <c r="M35" s="70" t="s">
        <v>80</v>
      </c>
      <c r="N35" s="68"/>
      <c r="O35" s="67"/>
    </row>
    <row r="36" spans="1:11" ht="20.25" customHeight="1">
      <c r="A36" s="135" t="s">
        <v>183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7"/>
    </row>
    <row r="37" spans="1:11" ht="74.25" customHeight="1">
      <c r="A37" s="151" t="s">
        <v>82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ht="20.25" customHeight="1">
      <c r="A38" s="135" t="s">
        <v>184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7"/>
    </row>
    <row r="39" spans="1:11" ht="58.5" customHeight="1">
      <c r="A39" s="138" t="s">
        <v>88</v>
      </c>
      <c r="B39" s="139"/>
      <c r="C39" s="139" t="s">
        <v>88</v>
      </c>
      <c r="D39" s="139"/>
      <c r="E39" s="139"/>
      <c r="F39" s="166" t="s">
        <v>88</v>
      </c>
      <c r="G39" s="167"/>
      <c r="H39" s="168"/>
      <c r="I39" s="139" t="s">
        <v>88</v>
      </c>
      <c r="J39" s="139"/>
      <c r="K39" s="164"/>
    </row>
    <row r="40" spans="1:15" s="66" customFormat="1" ht="18.75" customHeight="1">
      <c r="A40" s="138" t="s">
        <v>87</v>
      </c>
      <c r="B40" s="139"/>
      <c r="C40" s="139" t="s">
        <v>87</v>
      </c>
      <c r="D40" s="139"/>
      <c r="E40" s="139"/>
      <c r="F40" s="139" t="s">
        <v>87</v>
      </c>
      <c r="G40" s="139"/>
      <c r="H40" s="139"/>
      <c r="I40" s="139" t="s">
        <v>87</v>
      </c>
      <c r="J40" s="139"/>
      <c r="K40" s="164"/>
      <c r="M40" s="67"/>
      <c r="N40" s="68"/>
      <c r="O40" s="67"/>
    </row>
    <row r="41" spans="1:15" s="66" customFormat="1" ht="18.75" customHeight="1" thickBot="1">
      <c r="A41" s="108" t="s">
        <v>83</v>
      </c>
      <c r="B41" s="109"/>
      <c r="C41" s="109" t="s">
        <v>84</v>
      </c>
      <c r="D41" s="109"/>
      <c r="E41" s="109"/>
      <c r="F41" s="109" t="s">
        <v>85</v>
      </c>
      <c r="G41" s="109"/>
      <c r="H41" s="109"/>
      <c r="I41" s="109" t="s">
        <v>86</v>
      </c>
      <c r="J41" s="109"/>
      <c r="K41" s="165"/>
      <c r="M41" s="67"/>
      <c r="N41" s="68"/>
      <c r="O41" s="67"/>
    </row>
    <row r="42" spans="1:13" ht="17.25" thickBot="1">
      <c r="A42" s="17" t="s">
        <v>17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M42" s="20" t="s">
        <v>125</v>
      </c>
    </row>
    <row r="43" spans="1:13" ht="17.25" thickBot="1">
      <c r="A43" s="100" t="s">
        <v>180</v>
      </c>
      <c r="B43" s="100"/>
      <c r="C43" s="100"/>
      <c r="D43" s="100"/>
      <c r="E43" s="100"/>
      <c r="F43" s="100"/>
      <c r="G43" s="100"/>
      <c r="H43" s="100"/>
      <c r="I43" s="101"/>
      <c r="M43" s="39"/>
    </row>
    <row r="44" ht="16.5"/>
    <row r="45" spans="1:2" ht="16.5" hidden="1">
      <c r="A45" s="144"/>
      <c r="B45" s="145"/>
    </row>
    <row r="46" ht="16.5"/>
  </sheetData>
  <sheetProtection/>
  <mergeCells count="95">
    <mergeCell ref="M12:P12"/>
    <mergeCell ref="C20:D20"/>
    <mergeCell ref="E21:F21"/>
    <mergeCell ref="G21:K21"/>
    <mergeCell ref="B24:F24"/>
    <mergeCell ref="A22:B22"/>
    <mergeCell ref="C22:K22"/>
    <mergeCell ref="H18:I18"/>
    <mergeCell ref="J18:K18"/>
    <mergeCell ref="C19:D19"/>
    <mergeCell ref="B25:C25"/>
    <mergeCell ref="D25:E25"/>
    <mergeCell ref="G25:H25"/>
    <mergeCell ref="I25:K25"/>
    <mergeCell ref="F41:H41"/>
    <mergeCell ref="I41:K41"/>
    <mergeCell ref="C39:E39"/>
    <mergeCell ref="F39:H39"/>
    <mergeCell ref="I39:K39"/>
    <mergeCell ref="C40:E40"/>
    <mergeCell ref="F40:H40"/>
    <mergeCell ref="I40:K40"/>
    <mergeCell ref="A28:B28"/>
    <mergeCell ref="C28:K28"/>
    <mergeCell ref="A32:B32"/>
    <mergeCell ref="C32:K32"/>
    <mergeCell ref="A29:K29"/>
    <mergeCell ref="A36:K36"/>
    <mergeCell ref="D30:E30"/>
    <mergeCell ref="B31:D31"/>
    <mergeCell ref="A33:K33"/>
    <mergeCell ref="B34:C34"/>
    <mergeCell ref="D34:F34"/>
    <mergeCell ref="H34:I34"/>
    <mergeCell ref="J34:K34"/>
    <mergeCell ref="I30:K30"/>
    <mergeCell ref="I31:K31"/>
    <mergeCell ref="A9:K9"/>
    <mergeCell ref="A10:K10"/>
    <mergeCell ref="A11:B11"/>
    <mergeCell ref="I11:K11"/>
    <mergeCell ref="F15:G15"/>
    <mergeCell ref="A12:K12"/>
    <mergeCell ref="I15:J15"/>
    <mergeCell ref="C11:E11"/>
    <mergeCell ref="C13:E13"/>
    <mergeCell ref="I13:K13"/>
    <mergeCell ref="A13:B13"/>
    <mergeCell ref="A45:B45"/>
    <mergeCell ref="A14:K14"/>
    <mergeCell ref="C16:E16"/>
    <mergeCell ref="C15:E15"/>
    <mergeCell ref="A15:B15"/>
    <mergeCell ref="G31:H31"/>
    <mergeCell ref="A39:B39"/>
    <mergeCell ref="G30:H30"/>
    <mergeCell ref="A37:K37"/>
    <mergeCell ref="A23:K23"/>
    <mergeCell ref="B18:C18"/>
    <mergeCell ref="D18:F18"/>
    <mergeCell ref="A38:K38"/>
    <mergeCell ref="A40:B40"/>
    <mergeCell ref="C27:F27"/>
    <mergeCell ref="H27:K27"/>
    <mergeCell ref="A35:B35"/>
    <mergeCell ref="C35:K35"/>
    <mergeCell ref="I26:K26"/>
    <mergeCell ref="I2:K2"/>
    <mergeCell ref="I3:K3"/>
    <mergeCell ref="I4:K4"/>
    <mergeCell ref="F6:G6"/>
    <mergeCell ref="F7:G7"/>
    <mergeCell ref="F5:J5"/>
    <mergeCell ref="H6:K6"/>
    <mergeCell ref="H7:K7"/>
    <mergeCell ref="A43:I43"/>
    <mergeCell ref="F16:K16"/>
    <mergeCell ref="F20:K20"/>
    <mergeCell ref="A41:B41"/>
    <mergeCell ref="C41:E41"/>
    <mergeCell ref="B30:C30"/>
    <mergeCell ref="A20:B20"/>
    <mergeCell ref="H24:I24"/>
    <mergeCell ref="A27:B27"/>
    <mergeCell ref="A17:K17"/>
    <mergeCell ref="B26:C26"/>
    <mergeCell ref="D26:E26"/>
    <mergeCell ref="G26:H26"/>
    <mergeCell ref="C2:H2"/>
    <mergeCell ref="C3:H3"/>
    <mergeCell ref="C4:H4"/>
    <mergeCell ref="A2:B4"/>
    <mergeCell ref="A5:D5"/>
    <mergeCell ref="A6:B6"/>
    <mergeCell ref="A7:B7"/>
  </mergeCells>
  <dataValidations count="12">
    <dataValidation type="list" allowBlank="1" showInputMessage="1" showErrorMessage="1" sqref="C15:E15 B31:D31">
      <formula1>$M$14:$M$17</formula1>
    </dataValidation>
    <dataValidation type="list" allowBlank="1" showInputMessage="1" showErrorMessage="1" sqref="H15">
      <formula1>$P$14:$P$21</formula1>
    </dataValidation>
    <dataValidation type="list" allowBlank="1" showInputMessage="1" showErrorMessage="1" sqref="K15">
      <formula1>$N$14:$N$15</formula1>
    </dataValidation>
    <dataValidation type="list" allowBlank="1" showInputMessage="1" showErrorMessage="1" sqref="B18:C18 B30:C30">
      <formula1>$N$19:$N$20</formula1>
    </dataValidation>
    <dataValidation type="list" allowBlank="1" showInputMessage="1" showErrorMessage="1" sqref="G18">
      <formula1>$M$19:$M$23</formula1>
    </dataValidation>
    <dataValidation type="list" allowBlank="1" showInputMessage="1" showErrorMessage="1" sqref="H24:I24">
      <formula1>$M$26:$M$27</formula1>
    </dataValidation>
    <dataValidation type="list" allowBlank="1" showInputMessage="1" showErrorMessage="1" sqref="K24">
      <formula1>$N$26:$N$28</formula1>
    </dataValidation>
    <dataValidation type="list" allowBlank="1" showInputMessage="1" showErrorMessage="1" sqref="G19:I19">
      <formula1>$O$19:$O$22</formula1>
    </dataValidation>
    <dataValidation type="list" allowBlank="1" showInputMessage="1" showErrorMessage="1" sqref="G34 F30">
      <formula1>$O$26:$O$27</formula1>
    </dataValidation>
    <dataValidation type="list" allowBlank="1" showInputMessage="1" showErrorMessage="1" sqref="F31 B16">
      <formula1>$O$13:$O$16</formula1>
    </dataValidation>
    <dataValidation type="list" allowBlank="1" showInputMessage="1" showErrorMessage="1" sqref="B34:C34">
      <formula1>$M$31:$M$35</formula1>
    </dataValidation>
    <dataValidation type="list" allowBlank="1" showInputMessage="1" showErrorMessage="1" sqref="I25:I26 C20:D20">
      <formula1>$O$31:$O$33</formula1>
    </dataValidation>
  </dataValidations>
  <printOptions horizontalCentered="1"/>
  <pageMargins left="0.31496062992125984" right="0.15748031496062992" top="0.3937007874015748" bottom="0.1968503937007874" header="0.31496062992125984" footer="0.31496062992125984"/>
  <pageSetup horizontalDpi="600" verticalDpi="600" orientation="portrait" scale="78" r:id="rId4"/>
  <headerFooter scaleWithDoc="0">
    <oddFooter>&amp;L&amp;"Arial Narrow,Negrita"&amp;9M4FT0311F02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3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.00390625" style="0" bestFit="1" customWidth="1"/>
    <col min="2" max="2" width="16.7109375" style="0" bestFit="1" customWidth="1"/>
  </cols>
  <sheetData>
    <row r="1" ht="13.5" thickBot="1"/>
    <row r="2" ht="13.5" thickBot="1">
      <c r="B2" s="10" t="s">
        <v>11</v>
      </c>
    </row>
    <row r="3" spans="1:2" ht="12.75">
      <c r="A3">
        <v>1</v>
      </c>
      <c r="B3" s="3" t="s">
        <v>8</v>
      </c>
    </row>
    <row r="4" spans="1:2" ht="12.75">
      <c r="A4">
        <v>2</v>
      </c>
      <c r="B4" s="4" t="s">
        <v>9</v>
      </c>
    </row>
    <row r="5" spans="1:2" ht="13.5" thickBot="1">
      <c r="A5">
        <v>3</v>
      </c>
      <c r="B5" s="8" t="s">
        <v>10</v>
      </c>
    </row>
    <row r="6" ht="13.5" thickBot="1">
      <c r="B6" s="2" t="s">
        <v>11</v>
      </c>
    </row>
    <row r="7" ht="13.5" thickBot="1">
      <c r="B7" s="5" t="s">
        <v>12</v>
      </c>
    </row>
    <row r="8" spans="1:2" ht="12.75">
      <c r="A8">
        <v>1</v>
      </c>
      <c r="B8" s="5" t="s">
        <v>3</v>
      </c>
    </row>
    <row r="9" spans="1:2" ht="12.75">
      <c r="A9">
        <v>2</v>
      </c>
      <c r="B9" s="6" t="s">
        <v>4</v>
      </c>
    </row>
    <row r="10" spans="1:2" ht="12.75">
      <c r="A10">
        <v>3</v>
      </c>
      <c r="B10" s="6" t="s">
        <v>5</v>
      </c>
    </row>
    <row r="11" spans="1:2" ht="12.75">
      <c r="A11">
        <v>4</v>
      </c>
      <c r="B11" s="6" t="s">
        <v>6</v>
      </c>
    </row>
    <row r="12" ht="12.75">
      <c r="B12" s="6" t="s">
        <v>13</v>
      </c>
    </row>
    <row r="13" spans="1:2" ht="13.5" thickBot="1">
      <c r="A13">
        <v>5</v>
      </c>
      <c r="B13" s="7" t="s">
        <v>7</v>
      </c>
    </row>
    <row r="14" ht="13.5" thickBot="1"/>
    <row r="15" ht="12.75">
      <c r="B15" s="1" t="s">
        <v>11</v>
      </c>
    </row>
    <row r="16" ht="12.75">
      <c r="B16" s="9">
        <v>0</v>
      </c>
    </row>
    <row r="17" ht="12.75">
      <c r="B17" s="9">
        <v>0.020833333333333332</v>
      </c>
    </row>
    <row r="18" ht="12.75">
      <c r="B18" s="9">
        <v>0.041666666666666664</v>
      </c>
    </row>
    <row r="19" ht="12.75">
      <c r="B19" s="9">
        <v>0.0625</v>
      </c>
    </row>
    <row r="20" ht="12.75">
      <c r="B20" s="9">
        <v>0.0833333333333333</v>
      </c>
    </row>
    <row r="21" ht="12.75">
      <c r="B21" s="9">
        <v>0.104166666666667</v>
      </c>
    </row>
    <row r="22" ht="12.75">
      <c r="B22" s="9">
        <v>0.125</v>
      </c>
    </row>
    <row r="23" ht="12.75">
      <c r="B23" s="9">
        <v>0.145833333333333</v>
      </c>
    </row>
    <row r="24" ht="12.75">
      <c r="B24" s="9">
        <v>0.166666666666667</v>
      </c>
    </row>
    <row r="25" ht="12.75">
      <c r="B25" s="9">
        <v>0.1875</v>
      </c>
    </row>
    <row r="26" ht="12.75">
      <c r="B26" s="9">
        <v>0.208333333333333</v>
      </c>
    </row>
    <row r="27" ht="12.75">
      <c r="B27" s="9">
        <v>0.229166666666667</v>
      </c>
    </row>
    <row r="28" ht="12.75">
      <c r="B28" s="9">
        <v>0.25</v>
      </c>
    </row>
    <row r="29" ht="12.75">
      <c r="B29" s="9">
        <v>0.270833333333333</v>
      </c>
    </row>
    <row r="30" ht="12.75">
      <c r="B30" s="9">
        <v>0.291666666666667</v>
      </c>
    </row>
    <row r="31" ht="12.75">
      <c r="B31" s="9">
        <v>0.3125</v>
      </c>
    </row>
    <row r="32" ht="12.75">
      <c r="B32" s="9">
        <v>0.333333333333333</v>
      </c>
    </row>
    <row r="33" ht="12.75">
      <c r="B33" s="9">
        <v>0.354166666666667</v>
      </c>
    </row>
    <row r="34" ht="12.75">
      <c r="B34" s="9">
        <v>0.375</v>
      </c>
    </row>
    <row r="35" ht="12.75">
      <c r="B35" s="9">
        <v>0.395833333333333</v>
      </c>
    </row>
    <row r="36" ht="12.75">
      <c r="B36" s="9">
        <v>0.416666666666667</v>
      </c>
    </row>
    <row r="37" ht="12.75">
      <c r="B37" s="9">
        <v>0.4375</v>
      </c>
    </row>
    <row r="38" ht="12.75">
      <c r="B38" s="9">
        <v>0.458333333333333</v>
      </c>
    </row>
    <row r="39" ht="12.75">
      <c r="B39" s="9">
        <v>0.479166666666667</v>
      </c>
    </row>
    <row r="40" ht="12.75">
      <c r="B40" s="9">
        <v>0.5</v>
      </c>
    </row>
    <row r="41" ht="12.75">
      <c r="B41" s="9">
        <v>0.520833333333333</v>
      </c>
    </row>
    <row r="42" ht="12.75">
      <c r="B42" s="9">
        <v>0.541666666666667</v>
      </c>
    </row>
    <row r="43" ht="12.75">
      <c r="B43" s="9">
        <v>0.5625</v>
      </c>
    </row>
    <row r="44" ht="12.75">
      <c r="B44" s="9">
        <v>0.583333333333333</v>
      </c>
    </row>
    <row r="45" ht="12.75">
      <c r="B45" s="9">
        <v>0.604166666666667</v>
      </c>
    </row>
    <row r="46" ht="12.75">
      <c r="B46" s="9">
        <v>0.625</v>
      </c>
    </row>
    <row r="47" ht="12.75">
      <c r="B47" s="9">
        <v>0.645833333333333</v>
      </c>
    </row>
    <row r="48" ht="12.75">
      <c r="B48" s="9">
        <v>0.666666666666667</v>
      </c>
    </row>
    <row r="49" ht="12.75">
      <c r="B49" s="9">
        <v>0.6875</v>
      </c>
    </row>
    <row r="50" ht="12.75">
      <c r="B50" s="9">
        <v>0.708333333333333</v>
      </c>
    </row>
    <row r="51" ht="12.75">
      <c r="B51" s="9">
        <v>0.729166666666667</v>
      </c>
    </row>
    <row r="52" ht="12.75">
      <c r="B52" s="9">
        <v>0.75</v>
      </c>
    </row>
    <row r="53" ht="12.75">
      <c r="B53" s="9">
        <v>0.770833333333333</v>
      </c>
    </row>
    <row r="54" ht="12.75">
      <c r="B54" s="9">
        <v>0.791666666666667</v>
      </c>
    </row>
    <row r="55" ht="12.75">
      <c r="B55" s="9">
        <v>0.8125</v>
      </c>
    </row>
    <row r="56" ht="12.75">
      <c r="B56" s="9">
        <v>0.833333333333333</v>
      </c>
    </row>
    <row r="57" ht="12.75">
      <c r="B57" s="9">
        <v>0.854166666666667</v>
      </c>
    </row>
    <row r="58" ht="12.75">
      <c r="B58" s="9">
        <v>0.875</v>
      </c>
    </row>
    <row r="59" ht="12.75">
      <c r="B59" s="9">
        <v>0.895833333333333</v>
      </c>
    </row>
    <row r="60" ht="12.75">
      <c r="B60" s="9">
        <v>0.916666666666667</v>
      </c>
    </row>
    <row r="61" ht="12.75">
      <c r="B61" s="9">
        <v>0.9375</v>
      </c>
    </row>
    <row r="62" ht="12.75">
      <c r="B62" s="9">
        <v>0.958333333333333</v>
      </c>
    </row>
    <row r="63" ht="12.75">
      <c r="B63" s="9">
        <v>0.979166666666667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showGridLines="0" zoomScalePageLayoutView="0" workbookViewId="0" topLeftCell="A19">
      <selection activeCell="C34" sqref="C34:H34"/>
    </sheetView>
  </sheetViews>
  <sheetFormatPr defaultColWidth="0" defaultRowHeight="12.75" zeroHeight="1"/>
  <cols>
    <col min="1" max="1" width="3.8515625" style="0" customWidth="1"/>
    <col min="2" max="2" width="23.8515625" style="11" bestFit="1" customWidth="1"/>
    <col min="3" max="3" width="19.421875" style="0" bestFit="1" customWidth="1"/>
    <col min="4" max="7" width="11.421875" style="0" customWidth="1"/>
    <col min="8" max="8" width="65.7109375" style="0" customWidth="1"/>
    <col min="9" max="9" width="3.140625" style="0" customWidth="1"/>
    <col min="10" max="16384" width="11.421875" style="0" hidden="1" customWidth="1"/>
  </cols>
  <sheetData>
    <row r="1" ht="13.5" thickBot="1"/>
    <row r="2" spans="2:8" ht="15.75" thickBot="1">
      <c r="B2" s="186" t="s">
        <v>127</v>
      </c>
      <c r="C2" s="187"/>
      <c r="D2" s="187"/>
      <c r="E2" s="187"/>
      <c r="F2" s="187"/>
      <c r="G2" s="187"/>
      <c r="H2" s="188"/>
    </row>
    <row r="3" spans="2:8" ht="15.75" thickBot="1">
      <c r="B3" s="24" t="s">
        <v>14</v>
      </c>
      <c r="C3" s="189" t="s">
        <v>15</v>
      </c>
      <c r="D3" s="190"/>
      <c r="E3" s="190"/>
      <c r="F3" s="190"/>
      <c r="G3" s="190"/>
      <c r="H3" s="191"/>
    </row>
    <row r="4" spans="2:8" ht="12.75">
      <c r="B4" s="25" t="s">
        <v>128</v>
      </c>
      <c r="C4" s="192" t="s">
        <v>129</v>
      </c>
      <c r="D4" s="193"/>
      <c r="E4" s="193"/>
      <c r="F4" s="193"/>
      <c r="G4" s="193"/>
      <c r="H4" s="194"/>
    </row>
    <row r="5" spans="2:8" ht="12.75">
      <c r="B5" s="26" t="s">
        <v>16</v>
      </c>
      <c r="C5" s="195" t="s">
        <v>130</v>
      </c>
      <c r="D5" s="196"/>
      <c r="E5" s="196"/>
      <c r="F5" s="196"/>
      <c r="G5" s="196"/>
      <c r="H5" s="197"/>
    </row>
    <row r="6" spans="2:8" ht="12.75">
      <c r="B6" s="27" t="s">
        <v>93</v>
      </c>
      <c r="C6" s="198" t="s">
        <v>131</v>
      </c>
      <c r="D6" s="173"/>
      <c r="E6" s="173"/>
      <c r="F6" s="173"/>
      <c r="G6" s="173"/>
      <c r="H6" s="174"/>
    </row>
    <row r="7" spans="2:8" ht="13.5" thickBot="1">
      <c r="B7" s="28" t="s">
        <v>132</v>
      </c>
      <c r="C7" s="175" t="s">
        <v>133</v>
      </c>
      <c r="D7" s="176"/>
      <c r="E7" s="176"/>
      <c r="F7" s="176"/>
      <c r="G7" s="176"/>
      <c r="H7" s="177"/>
    </row>
    <row r="8" spans="2:8" ht="25.5">
      <c r="B8" s="29" t="s">
        <v>134</v>
      </c>
      <c r="C8" s="183" t="s">
        <v>135</v>
      </c>
      <c r="D8" s="184"/>
      <c r="E8" s="184"/>
      <c r="F8" s="184"/>
      <c r="G8" s="184"/>
      <c r="H8" s="185"/>
    </row>
    <row r="9" spans="2:8" ht="12.75">
      <c r="B9" s="30" t="s">
        <v>136</v>
      </c>
      <c r="C9" s="178" t="s">
        <v>137</v>
      </c>
      <c r="D9" s="178"/>
      <c r="E9" s="178"/>
      <c r="F9" s="178"/>
      <c r="G9" s="178"/>
      <c r="H9" s="179"/>
    </row>
    <row r="10" spans="2:8" ht="12.75">
      <c r="B10" s="27" t="s">
        <v>138</v>
      </c>
      <c r="C10" s="172" t="s">
        <v>139</v>
      </c>
      <c r="D10" s="173"/>
      <c r="E10" s="173"/>
      <c r="F10" s="173"/>
      <c r="G10" s="173"/>
      <c r="H10" s="174"/>
    </row>
    <row r="11" spans="2:8" ht="12.75">
      <c r="B11" s="27" t="s">
        <v>140</v>
      </c>
      <c r="C11" s="198" t="s">
        <v>141</v>
      </c>
      <c r="D11" s="173"/>
      <c r="E11" s="173"/>
      <c r="F11" s="173"/>
      <c r="G11" s="173"/>
      <c r="H11" s="174"/>
    </row>
    <row r="12" spans="2:8" ht="12.75">
      <c r="B12" s="30" t="s">
        <v>142</v>
      </c>
      <c r="C12" s="172" t="s">
        <v>143</v>
      </c>
      <c r="D12" s="173"/>
      <c r="E12" s="173"/>
      <c r="F12" s="173"/>
      <c r="G12" s="173"/>
      <c r="H12" s="174"/>
    </row>
    <row r="13" spans="2:8" ht="13.5" thickBot="1">
      <c r="B13" s="31" t="s">
        <v>71</v>
      </c>
      <c r="C13" s="178" t="s">
        <v>144</v>
      </c>
      <c r="D13" s="178"/>
      <c r="E13" s="178"/>
      <c r="F13" s="178"/>
      <c r="G13" s="178"/>
      <c r="H13" s="179"/>
    </row>
    <row r="14" spans="2:8" ht="12.75">
      <c r="B14" s="29" t="s">
        <v>104</v>
      </c>
      <c r="C14" s="180" t="s">
        <v>145</v>
      </c>
      <c r="D14" s="181"/>
      <c r="E14" s="181"/>
      <c r="F14" s="181"/>
      <c r="G14" s="181"/>
      <c r="H14" s="182"/>
    </row>
    <row r="15" spans="2:8" ht="12.75">
      <c r="B15" s="32" t="s">
        <v>47</v>
      </c>
      <c r="C15" s="172" t="s">
        <v>146</v>
      </c>
      <c r="D15" s="173"/>
      <c r="E15" s="173"/>
      <c r="F15" s="173"/>
      <c r="G15" s="173"/>
      <c r="H15" s="174"/>
    </row>
    <row r="16" spans="2:8" ht="12.75">
      <c r="B16" s="30" t="s">
        <v>54</v>
      </c>
      <c r="C16" s="172" t="s">
        <v>147</v>
      </c>
      <c r="D16" s="173"/>
      <c r="E16" s="173"/>
      <c r="F16" s="173"/>
      <c r="G16" s="173"/>
      <c r="H16" s="174"/>
    </row>
    <row r="17" spans="2:8" ht="12.75">
      <c r="B17" s="30" t="s">
        <v>148</v>
      </c>
      <c r="C17" s="172" t="s">
        <v>149</v>
      </c>
      <c r="D17" s="173"/>
      <c r="E17" s="173"/>
      <c r="F17" s="173"/>
      <c r="G17" s="173"/>
      <c r="H17" s="174"/>
    </row>
    <row r="18" spans="2:8" ht="12.75">
      <c r="B18" s="27" t="s">
        <v>150</v>
      </c>
      <c r="C18" s="172" t="s">
        <v>151</v>
      </c>
      <c r="D18" s="173"/>
      <c r="E18" s="173"/>
      <c r="F18" s="173"/>
      <c r="G18" s="173"/>
      <c r="H18" s="174"/>
    </row>
    <row r="19" spans="2:8" ht="12.75">
      <c r="B19" s="27" t="s">
        <v>67</v>
      </c>
      <c r="C19" s="172" t="s">
        <v>152</v>
      </c>
      <c r="D19" s="173"/>
      <c r="E19" s="173"/>
      <c r="F19" s="173"/>
      <c r="G19" s="173"/>
      <c r="H19" s="174"/>
    </row>
    <row r="20" spans="2:8" ht="12.75">
      <c r="B20" s="30" t="s">
        <v>153</v>
      </c>
      <c r="C20" s="172" t="s">
        <v>154</v>
      </c>
      <c r="D20" s="173"/>
      <c r="E20" s="173"/>
      <c r="F20" s="173"/>
      <c r="G20" s="173"/>
      <c r="H20" s="174"/>
    </row>
    <row r="21" spans="2:8" ht="12.75">
      <c r="B21" s="27" t="s">
        <v>51</v>
      </c>
      <c r="C21" s="172" t="s">
        <v>155</v>
      </c>
      <c r="D21" s="173"/>
      <c r="E21" s="173"/>
      <c r="F21" s="173"/>
      <c r="G21" s="173"/>
      <c r="H21" s="174"/>
    </row>
    <row r="22" spans="2:8" ht="12.75">
      <c r="B22" s="30" t="s">
        <v>156</v>
      </c>
      <c r="C22" s="202" t="s">
        <v>157</v>
      </c>
      <c r="D22" s="196"/>
      <c r="E22" s="196"/>
      <c r="F22" s="196"/>
      <c r="G22" s="196"/>
      <c r="H22" s="197"/>
    </row>
    <row r="23" spans="2:8" ht="14.25" customHeight="1">
      <c r="B23" s="30" t="s">
        <v>52</v>
      </c>
      <c r="C23" s="202" t="s">
        <v>158</v>
      </c>
      <c r="D23" s="196"/>
      <c r="E23" s="196"/>
      <c r="F23" s="196"/>
      <c r="G23" s="196"/>
      <c r="H23" s="197"/>
    </row>
    <row r="24" spans="2:8" ht="12.75">
      <c r="B24" s="30" t="s">
        <v>111</v>
      </c>
      <c r="C24" s="202" t="s">
        <v>159</v>
      </c>
      <c r="D24" s="196"/>
      <c r="E24" s="196"/>
      <c r="F24" s="196"/>
      <c r="G24" s="196"/>
      <c r="H24" s="197"/>
    </row>
    <row r="25" spans="2:8" ht="13.5" thickBot="1">
      <c r="B25" s="33" t="s">
        <v>102</v>
      </c>
      <c r="C25" s="199" t="s">
        <v>160</v>
      </c>
      <c r="D25" s="200"/>
      <c r="E25" s="200"/>
      <c r="F25" s="200"/>
      <c r="G25" s="200"/>
      <c r="H25" s="201"/>
    </row>
    <row r="26" spans="2:8" ht="38.25">
      <c r="B26" s="29" t="s">
        <v>112</v>
      </c>
      <c r="C26" s="180" t="s">
        <v>161</v>
      </c>
      <c r="D26" s="181"/>
      <c r="E26" s="181"/>
      <c r="F26" s="181"/>
      <c r="G26" s="181"/>
      <c r="H26" s="182"/>
    </row>
    <row r="27" spans="2:8" ht="12.75">
      <c r="B27" s="32" t="s">
        <v>113</v>
      </c>
      <c r="C27" s="202" t="s">
        <v>162</v>
      </c>
      <c r="D27" s="196"/>
      <c r="E27" s="196"/>
      <c r="F27" s="196"/>
      <c r="G27" s="196"/>
      <c r="H27" s="197"/>
    </row>
    <row r="28" spans="2:8" ht="12.75">
      <c r="B28" s="34" t="s">
        <v>105</v>
      </c>
      <c r="C28" s="172" t="s">
        <v>163</v>
      </c>
      <c r="D28" s="173"/>
      <c r="E28" s="173"/>
      <c r="F28" s="173"/>
      <c r="G28" s="173"/>
      <c r="H28" s="174"/>
    </row>
    <row r="29" spans="2:8" ht="12.75">
      <c r="B29" s="30" t="s">
        <v>54</v>
      </c>
      <c r="C29" s="172" t="s">
        <v>147</v>
      </c>
      <c r="D29" s="173"/>
      <c r="E29" s="173"/>
      <c r="F29" s="173"/>
      <c r="G29" s="173"/>
      <c r="H29" s="174"/>
    </row>
    <row r="30" spans="2:8" ht="12.75">
      <c r="B30" s="27" t="s">
        <v>51</v>
      </c>
      <c r="C30" s="172" t="s">
        <v>155</v>
      </c>
      <c r="D30" s="173"/>
      <c r="E30" s="173"/>
      <c r="F30" s="173"/>
      <c r="G30" s="173"/>
      <c r="H30" s="174"/>
    </row>
    <row r="31" spans="2:8" ht="12.75">
      <c r="B31" s="30" t="s">
        <v>117</v>
      </c>
      <c r="C31" s="172" t="s">
        <v>164</v>
      </c>
      <c r="D31" s="173"/>
      <c r="E31" s="173"/>
      <c r="F31" s="173"/>
      <c r="G31" s="173"/>
      <c r="H31" s="174"/>
    </row>
    <row r="32" spans="2:8" ht="12.75">
      <c r="B32" s="30" t="s">
        <v>165</v>
      </c>
      <c r="C32" s="202" t="s">
        <v>157</v>
      </c>
      <c r="D32" s="196"/>
      <c r="E32" s="196"/>
      <c r="F32" s="196"/>
      <c r="G32" s="196"/>
      <c r="H32" s="197"/>
    </row>
    <row r="33" spans="2:8" ht="12.75">
      <c r="B33" s="30" t="s">
        <v>116</v>
      </c>
      <c r="C33" s="172" t="s">
        <v>166</v>
      </c>
      <c r="D33" s="173"/>
      <c r="E33" s="173"/>
      <c r="F33" s="173"/>
      <c r="G33" s="173"/>
      <c r="H33" s="174"/>
    </row>
    <row r="34" spans="2:8" ht="12.75">
      <c r="B34" s="30" t="s">
        <v>119</v>
      </c>
      <c r="C34" s="172" t="s">
        <v>167</v>
      </c>
      <c r="D34" s="173"/>
      <c r="E34" s="173"/>
      <c r="F34" s="173"/>
      <c r="G34" s="173"/>
      <c r="H34" s="174"/>
    </row>
    <row r="35" spans="2:8" ht="13.5" thickBot="1">
      <c r="B35" s="35" t="s">
        <v>168</v>
      </c>
      <c r="C35" s="203" t="s">
        <v>157</v>
      </c>
      <c r="D35" s="204"/>
      <c r="E35" s="204"/>
      <c r="F35" s="204"/>
      <c r="G35" s="204"/>
      <c r="H35" s="205"/>
    </row>
    <row r="36" spans="2:8" ht="25.5">
      <c r="B36" s="29" t="s">
        <v>169</v>
      </c>
      <c r="C36" s="180" t="s">
        <v>170</v>
      </c>
      <c r="D36" s="181"/>
      <c r="E36" s="181"/>
      <c r="F36" s="181"/>
      <c r="G36" s="181"/>
      <c r="H36" s="182"/>
    </row>
    <row r="37" spans="2:8" ht="12.75">
      <c r="B37" s="32" t="s">
        <v>47</v>
      </c>
      <c r="C37" s="172" t="s">
        <v>146</v>
      </c>
      <c r="D37" s="173"/>
      <c r="E37" s="173"/>
      <c r="F37" s="173"/>
      <c r="G37" s="173"/>
      <c r="H37" s="174"/>
    </row>
    <row r="38" spans="2:8" ht="12.75">
      <c r="B38" s="34" t="s">
        <v>105</v>
      </c>
      <c r="C38" s="172" t="s">
        <v>171</v>
      </c>
      <c r="D38" s="173"/>
      <c r="E38" s="173"/>
      <c r="F38" s="173"/>
      <c r="G38" s="173"/>
      <c r="H38" s="174"/>
    </row>
    <row r="39" spans="2:8" ht="12.75">
      <c r="B39" s="34" t="s">
        <v>172</v>
      </c>
      <c r="C39" s="202" t="s">
        <v>162</v>
      </c>
      <c r="D39" s="196"/>
      <c r="E39" s="196"/>
      <c r="F39" s="196"/>
      <c r="G39" s="196"/>
      <c r="H39" s="197"/>
    </row>
    <row r="40" spans="2:8" ht="12.75">
      <c r="B40" s="34" t="s">
        <v>70</v>
      </c>
      <c r="C40" s="178" t="s">
        <v>173</v>
      </c>
      <c r="D40" s="178"/>
      <c r="E40" s="178"/>
      <c r="F40" s="178"/>
      <c r="G40" s="178"/>
      <c r="H40" s="179"/>
    </row>
    <row r="41" spans="2:8" ht="12.75">
      <c r="B41" s="31" t="s">
        <v>71</v>
      </c>
      <c r="C41" s="178" t="s">
        <v>174</v>
      </c>
      <c r="D41" s="178"/>
      <c r="E41" s="178"/>
      <c r="F41" s="178"/>
      <c r="G41" s="178"/>
      <c r="H41" s="179"/>
    </row>
    <row r="42" spans="2:8" ht="13.5" thickBot="1">
      <c r="B42" s="36" t="s">
        <v>122</v>
      </c>
      <c r="C42" s="206" t="s">
        <v>175</v>
      </c>
      <c r="D42" s="206"/>
      <c r="E42" s="206"/>
      <c r="F42" s="206"/>
      <c r="G42" s="206"/>
      <c r="H42" s="207"/>
    </row>
    <row r="43" spans="2:8" ht="12.75">
      <c r="B43" s="23" t="s">
        <v>126</v>
      </c>
      <c r="C43" s="208" t="s">
        <v>176</v>
      </c>
      <c r="D43" s="209"/>
      <c r="E43" s="209"/>
      <c r="F43" s="209"/>
      <c r="G43" s="209"/>
      <c r="H43" s="210"/>
    </row>
    <row r="44" spans="2:8" ht="12.75">
      <c r="B44" s="37" t="s">
        <v>177</v>
      </c>
      <c r="C44" s="211" t="s">
        <v>178</v>
      </c>
      <c r="D44" s="212"/>
      <c r="E44" s="212"/>
      <c r="F44" s="212"/>
      <c r="G44" s="212"/>
      <c r="H44" s="213"/>
    </row>
    <row r="45" spans="2:8" ht="13.5" thickBot="1">
      <c r="B45" s="38" t="s">
        <v>53</v>
      </c>
      <c r="C45" s="200" t="s">
        <v>179</v>
      </c>
      <c r="D45" s="200"/>
      <c r="E45" s="200"/>
      <c r="F45" s="200"/>
      <c r="G45" s="200"/>
      <c r="H45" s="201"/>
    </row>
    <row r="46" ht="12.75"/>
    <row r="47" ht="12.75"/>
  </sheetData>
  <sheetProtection/>
  <mergeCells count="44">
    <mergeCell ref="C45:H45"/>
    <mergeCell ref="C40:H40"/>
    <mergeCell ref="C41:H41"/>
    <mergeCell ref="C42:H42"/>
    <mergeCell ref="C43:H43"/>
    <mergeCell ref="C44:H44"/>
    <mergeCell ref="C35:H35"/>
    <mergeCell ref="C36:H36"/>
    <mergeCell ref="C37:H37"/>
    <mergeCell ref="C38:H38"/>
    <mergeCell ref="C39:H39"/>
    <mergeCell ref="C30:H30"/>
    <mergeCell ref="C31:H31"/>
    <mergeCell ref="C32:H32"/>
    <mergeCell ref="C33:H33"/>
    <mergeCell ref="C34:H34"/>
    <mergeCell ref="C25:H25"/>
    <mergeCell ref="C26:H26"/>
    <mergeCell ref="C27:H27"/>
    <mergeCell ref="C28:H28"/>
    <mergeCell ref="C29:H29"/>
    <mergeCell ref="C20:H20"/>
    <mergeCell ref="C21:H21"/>
    <mergeCell ref="C22:H22"/>
    <mergeCell ref="C23:H23"/>
    <mergeCell ref="C24:H24"/>
    <mergeCell ref="B2:H2"/>
    <mergeCell ref="C3:H3"/>
    <mergeCell ref="C4:H4"/>
    <mergeCell ref="C5:H5"/>
    <mergeCell ref="C6:H6"/>
    <mergeCell ref="C18:H18"/>
    <mergeCell ref="C11:H11"/>
    <mergeCell ref="C12:H12"/>
    <mergeCell ref="C19:H19"/>
    <mergeCell ref="C7:H7"/>
    <mergeCell ref="C13:H13"/>
    <mergeCell ref="C14:H14"/>
    <mergeCell ref="C15:H15"/>
    <mergeCell ref="C16:H16"/>
    <mergeCell ref="C17:H17"/>
    <mergeCell ref="C8:H8"/>
    <mergeCell ref="C9:H9"/>
    <mergeCell ref="C10:H10"/>
  </mergeCells>
  <printOptions/>
  <pageMargins left="0.7" right="0.7" top="0.75" bottom="0.75" header="0.3" footer="0.3"/>
  <pageSetup horizontalDpi="300" verticalDpi="3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Jhoanna Burbano Pava</dc:creator>
  <cp:keywords/>
  <dc:description/>
  <cp:lastModifiedBy>Heyner Carrillo Romero</cp:lastModifiedBy>
  <cp:lastPrinted>2022-05-06T15:28:05Z</cp:lastPrinted>
  <dcterms:created xsi:type="dcterms:W3CDTF">2008-01-31T22:38:06Z</dcterms:created>
  <dcterms:modified xsi:type="dcterms:W3CDTF">2022-08-30T20:26:00Z</dcterms:modified>
  <cp:category/>
  <cp:version/>
  <cp:contentType/>
  <cp:contentStatus/>
</cp:coreProperties>
</file>